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2"/>
  </bookViews>
  <sheets>
    <sheet name="ฟอร์ม" sheetId="1" r:id="rId1"/>
    <sheet name="ตัวอย่าง" sheetId="2" r:id="rId2"/>
    <sheet name="นิติ" sheetId="3" r:id="rId3"/>
  </sheets>
  <definedNames/>
  <calcPr fullCalcOnLoad="1"/>
</workbook>
</file>

<file path=xl/sharedStrings.xml><?xml version="1.0" encoding="utf-8"?>
<sst xmlns="http://schemas.openxmlformats.org/spreadsheetml/2006/main" count="509" uniqueCount="146">
  <si>
    <t>คำขออนุญาตก่อสร้างอาคาร</t>
  </si>
  <si>
    <t>ดัดแปลงอาคารหรือรื้อถอนอาคาร</t>
  </si>
  <si>
    <t>ผู้รับคำขอ</t>
  </si>
  <si>
    <t>ลงชื่อ................................</t>
  </si>
  <si>
    <t>เลขรับที่.............................................</t>
  </si>
  <si>
    <t>ข้าพเจ้า</t>
  </si>
  <si>
    <t>เจ้าของอาคารหรือตัวแทนเจ้าของอาคาร</t>
  </si>
  <si>
    <t>!</t>
  </si>
  <si>
    <t xml:space="preserve">เป็นบุคลลธรรมดา  </t>
  </si>
  <si>
    <t>อยู่บ้านเลขที่</t>
  </si>
  <si>
    <t>ตรอก/ซอย</t>
  </si>
  <si>
    <t>ถนน</t>
  </si>
  <si>
    <t>หมู่ที่</t>
  </si>
  <si>
    <t>ตำบล/แขวง</t>
  </si>
  <si>
    <t>อำเภอ/เขต</t>
  </si>
  <si>
    <t>จังหวัด</t>
  </si>
  <si>
    <t>เป็นนิติบุคคลประเภท</t>
  </si>
  <si>
    <t>จดทะเบียนเมื่อ</t>
  </si>
  <si>
    <t>เลขทะเบียนที่</t>
  </si>
  <si>
    <t>มีสำนักงานตั้งอยู่เลขที่</t>
  </si>
  <si>
    <t>ขอยื่นคำขอรับใบอนุญาต</t>
  </si>
  <si>
    <t>ต่อเจ้าพนักงานท้องถิ่นดังต่อไปนี้</t>
  </si>
  <si>
    <t>ข้อ 1  ทำการก่อสร้าง/ดัดแปลง/รื้อถอนอาคาร/บ้านเลขที่</t>
  </si>
  <si>
    <t>โดย</t>
  </si>
  <si>
    <t>เป็นเจ้าของอาคารในที่ดินโฉนดที่ดิน</t>
  </si>
  <si>
    <t>เลขที่/น.ส. 3 ก. เลขที่/น.ส. 4 จ.เลขที่/ส.ค.1 เลขที่</t>
  </si>
  <si>
    <t>เป็นที่ดินของ</t>
  </si>
  <si>
    <t>ข้อ 2 เป็นอาคาร</t>
  </si>
  <si>
    <t>(1)</t>
  </si>
  <si>
    <t>ชนิด</t>
  </si>
  <si>
    <t>จำนวน</t>
  </si>
  <si>
    <t>เพื่อใช้เป็น</t>
  </si>
  <si>
    <t>โดยมีที่จอดรถ ที่กลับรถ และทางเข้าออกของรถจำนวน</t>
  </si>
  <si>
    <t>คัน</t>
  </si>
  <si>
    <t>ตามแผนผังบริเวณ  แบบแปลน  รายการประกอบแบบแปลน และรายการคำนวรที่แนบมาพร้อมนี้</t>
  </si>
  <si>
    <t xml:space="preserve">ข้อ 3 มี </t>
  </si>
  <si>
    <t>เป็นผู้ควบคุมงาน</t>
  </si>
  <si>
    <t>เป็นผู้ออกแบบและคำนวณ</t>
  </si>
  <si>
    <t>ข้อ 4</t>
  </si>
  <si>
    <t>กำหนดแล้วเสร็จใน</t>
  </si>
  <si>
    <t xml:space="preserve">วัน  </t>
  </si>
  <si>
    <t>นับตั้งแต่วันที่ได้ใบอนุญาต</t>
  </si>
  <si>
    <t>ข้อ 5</t>
  </si>
  <si>
    <t>พร้อมคำขอนี้  ข้าพเจ้าได้แนบเอกสารหลักฐานต่าง ๆ มาด้วยแล้ว คือ</t>
  </si>
  <si>
    <t xml:space="preserve">แผนผังบริเวณ  แบบแปลน  รายการประกอบแบบแปลน  </t>
  </si>
  <si>
    <t>ชุด</t>
  </si>
  <si>
    <t>(2)</t>
  </si>
  <si>
    <t>ชุดละ</t>
  </si>
  <si>
    <t>แผ่น</t>
  </si>
  <si>
    <t>รายการคำนวณหนึ่งชุด</t>
  </si>
  <si>
    <t>(เฉพาะกรณีที่เป็นอาคารสาธารณะ  อาคารพิเศษ หรือ</t>
  </si>
  <si>
    <t>อาคารที่ก่อสร้างด้วยวัตถุถาวรและวัตถุทนไฟเป็นส่วนใหญ่</t>
  </si>
  <si>
    <t>(3)</t>
  </si>
  <si>
    <t>หนังสือแสดงความเป็นตัวแทนของเจ้าของอาคาร (กรณีที่ตัวแทนเป็นเจ้าของอาคารเป็นผู้ขออนุญาต)</t>
  </si>
  <si>
    <t>(4)</t>
  </si>
  <si>
    <t>สำเนาหนังสือรับรองการจดทะเบียน   วัตถุประสงค์  และผู้มีอำนาจลงชื่อแทนนิติบุคคลผู้ขออนุญาตที่ออก</t>
  </si>
  <si>
    <t>ให้ไม่เกิน  6  เดือน  (กรณีที่นิติบุคคลเป็นผู้ขออนุญาต)</t>
  </si>
  <si>
    <t>(5)</t>
  </si>
  <si>
    <t>(6)</t>
  </si>
  <si>
    <t>หนังสือแสดงว่าเป็นผู้จัดการหรือผู้แทนซึ่งเป็นผู้ดำเนินกิจการของนิติบุคคล (กรณีที่นิติบุคคลเป็นผู้ขออนุญาต)</t>
  </si>
  <si>
    <t>(7)</t>
  </si>
  <si>
    <t>(8)</t>
  </si>
  <si>
    <t>(9)</t>
  </si>
  <si>
    <t>(10)</t>
  </si>
  <si>
    <t>หนังสือแสดงความยินยอมและรับรองของผู้ออกแบบและคำนวณอาคาร จำนวน</t>
  </si>
  <si>
    <t>ฉบับ</t>
  </si>
  <si>
    <t>พร้อมทั้งสำเนาหรือภาพถ่ายใบอนุญาตเป็นผู้ประกอบวิชาชีพวิศวกรรมควบคุมหรือวิชาชีพสถาปัตยกรรมควบคุมจำนวน</t>
  </si>
  <si>
    <t>ฉบับ(กรณีที่เป็นอาคารมีลักษณะ ขนาด อยู่ในประเภทเป็นวิชาชีพวิศวกรรมควบคุมหรือวิชาชีพสถาปัตยกรรม)</t>
  </si>
  <si>
    <t>ควบคุมแล้วแต่กรณี</t>
  </si>
  <si>
    <t>สำเนาหรือภาคถ่ายโฉนดที่ดินเลขที่/น.ส. 3 ก. เลขที่/ น.ส. 4 จ. เลขที่ ส.ค.1เลขที่</t>
  </si>
  <si>
    <t>หนังสือแสดงความยินยอมของผู้ควบคุมงานตามข้อ 3 จำนวน</t>
  </si>
  <si>
    <t>สำเนาหนังสือภาพถ่ายใบอนุญาตเป็นผู้ประกอบวิชาชีพวิศวกรรมควบคุมหรือวิชาชีพสถาปัตยกรรมควบคุม</t>
  </si>
  <si>
    <t>ของผู้ควบคุมงาน จำนวน</t>
  </si>
  <si>
    <t>ฉบับ (เฉพาะกรณีที่เป็นอาคารมีลักษณะขนาดอยู่ในประเภทเป็นวิชาชีพวิศวกรรม</t>
  </si>
  <si>
    <t>ควบคุมหรือวิชาชีพสถาปัตยกรรมควบคุมแล้วแต่กรณี</t>
  </si>
  <si>
    <t>เอกสารอื่น  ๆ  (ถ้ามี)</t>
  </si>
  <si>
    <t>(ลงชื่อ)</t>
  </si>
  <si>
    <t>(</t>
  </si>
  <si>
    <t>ผู้ขออนุญาต</t>
  </si>
  <si>
    <t>)</t>
  </si>
  <si>
    <t>-2-</t>
  </si>
  <si>
    <t>วันที่..................................................</t>
  </si>
  <si>
    <t>หมายเหตุ</t>
  </si>
  <si>
    <t>ข้อความใดที่มีไม่ใช้ให้ขีดฆ่า</t>
  </si>
  <si>
    <r>
      <t xml:space="preserve">ใส่เครื่องหมาย  </t>
    </r>
    <r>
      <rPr>
        <sz val="10"/>
        <rFont val="CommercialPi BT"/>
        <family val="1"/>
      </rPr>
      <t>£</t>
    </r>
    <r>
      <rPr>
        <sz val="16.1"/>
        <rFont val="Cordia New"/>
        <family val="2"/>
      </rPr>
      <t xml:space="preserve">  </t>
    </r>
  </si>
  <si>
    <t>ในช่อง</t>
  </si>
  <si>
    <t>หน้าข้อความที่ต้องการ</t>
  </si>
  <si>
    <t>หมายเหตุของเจ้าหน้าที่</t>
  </si>
  <si>
    <t>จะต้องแจ้งให้ผู้ขออนุญาตทราบว่าจะอนุญาตหรือไม่อนุญาตหรือขยายเวลาภายในวันที่</t>
  </si>
  <si>
    <t>เดือน</t>
  </si>
  <si>
    <t>พ.ศ.</t>
  </si>
  <si>
    <t>ผู้ขออนุญาตได้ชำระค่าธรรมเนียมใบอนุญาต</t>
  </si>
  <si>
    <t>เป็นเงิน</t>
  </si>
  <si>
    <t>บาท</t>
  </si>
  <si>
    <t>สตางค์</t>
  </si>
  <si>
    <t>และค่าธรรมเนียมตรวจแบบแปลน</t>
  </si>
  <si>
    <t>รวมทั้งสิ้น</t>
  </si>
  <si>
    <t>ตามใบเสร็จรับเงินเล่มที่</t>
  </si>
  <si>
    <t>เลขที่</t>
  </si>
  <si>
    <t>ลงวันที่</t>
  </si>
  <si>
    <t>ออกใบอนุญาตแล้ว เล่มที่</t>
  </si>
  <si>
    <t>ฉบับที่</t>
  </si>
  <si>
    <t>(ลายมือชื่อ)</t>
  </si>
  <si>
    <t>ตำแหน่ง</t>
  </si>
  <si>
    <t xml:space="preserve"> เป็นบุคลลธรรมดา  </t>
  </si>
  <si>
    <t>P</t>
  </si>
  <si>
    <t>นายทองดี      มากผล</t>
  </si>
  <si>
    <t>-</t>
  </si>
  <si>
    <t>นากลาง</t>
  </si>
  <si>
    <t>สูงเนิน</t>
  </si>
  <si>
    <t>นครราชสีมา</t>
  </si>
  <si>
    <t>ก่อสร้างอาคารพักอาศัย  1  ชั้น</t>
  </si>
  <si>
    <t>นายทองดี    มากผล</t>
  </si>
  <si>
    <t>นายทองดี     มากผล</t>
  </si>
  <si>
    <t>113</t>
  </si>
  <si>
    <t>พักอาศัย 1  ชั้น</t>
  </si>
  <si>
    <t>บ้าน ค.ส.ล.  1  ชั้น</t>
  </si>
  <si>
    <t>1  หลัง</t>
  </si>
  <si>
    <t>ที่พักอาศัย</t>
  </si>
  <si>
    <t>180</t>
  </si>
  <si>
    <t>เสนานิคม 1</t>
  </si>
  <si>
    <t>พหลโยธิน</t>
  </si>
  <si>
    <t>ลาดยาว</t>
  </si>
  <si>
    <t>จตุจักร</t>
  </si>
  <si>
    <t>กรุงเทพมหานคร</t>
  </si>
  <si>
    <t>ก่อสร้างอาคารโรงงาน</t>
  </si>
  <si>
    <t>36548</t>
  </si>
  <si>
    <t>โรงงาน  1 ชั้น</t>
  </si>
  <si>
    <t>โครงสร้างเหล็ก   1  ชั้น</t>
  </si>
  <si>
    <t>โรงงาน</t>
  </si>
  <si>
    <t>365</t>
  </si>
  <si>
    <t>นายทองสุข   ภิรมย์</t>
  </si>
  <si>
    <t>นายวัชรากรณ์      แสนดี</t>
  </si>
  <si>
    <t>บริษัทจำกัด</t>
  </si>
  <si>
    <t>บริษัท  โชคทวี  จำกัด</t>
  </si>
  <si>
    <t>แบบ ข.๑</t>
  </si>
  <si>
    <t>เขียนที่</t>
  </si>
  <si>
    <t>วันที่</t>
  </si>
  <si>
    <t>ผู้มีอำนาจลงชื่อแทนนิติบุคคลผู้ขอนุญาต</t>
  </si>
  <si>
    <t>ข้อ 1  ทำการก่อสร้าง/ดัดแปลงอาคาร/รื้อถอนอาคาร/บ้านเลขที่</t>
  </si>
  <si>
    <t>จะต้องแจ้งให้ผู้ขออนุญาตทราบว่า   จะอนุญาตหรือไม่อนุญาตหรือขยายเวลาภายในวันที่</t>
  </si>
  <si>
    <t>ลงชื่อ………................................</t>
  </si>
  <si>
    <t>วันที่......................................................</t>
  </si>
  <si>
    <t>เลขรับที่................................................</t>
  </si>
  <si>
    <r>
      <t xml:space="preserve">ใส่เครื่องหมาย  </t>
    </r>
    <r>
      <rPr>
        <sz val="10"/>
        <rFont val="Wingdings 2"/>
        <family val="1"/>
      </rPr>
      <t>P</t>
    </r>
  </si>
  <si>
    <t>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</si>
</sst>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5">
    <font>
      <sz val="10"/>
      <name val="Arial"/>
      <family val="0"/>
    </font>
    <font>
      <sz val="14"/>
      <name val="Cordia New"/>
      <family val="2"/>
    </font>
    <font>
      <sz val="16"/>
      <name val="Cordia New"/>
      <family val="2"/>
    </font>
    <font>
      <sz val="14"/>
      <name val="CommercialPi BT"/>
      <family val="1"/>
    </font>
    <font>
      <sz val="8"/>
      <name val="Arial"/>
      <family val="0"/>
    </font>
    <font>
      <sz val="16.1"/>
      <name val="Cordia New"/>
      <family val="2"/>
    </font>
    <font>
      <sz val="10"/>
      <name val="CommercialPi BT"/>
      <family val="1"/>
    </font>
    <font>
      <b/>
      <sz val="18"/>
      <name val="Cordia New"/>
      <family val="2"/>
    </font>
    <font>
      <sz val="14"/>
      <name val="Wingdings 2"/>
      <family val="1"/>
    </font>
    <font>
      <sz val="14"/>
      <color indexed="10"/>
      <name val="Cordia New"/>
      <family val="2"/>
    </font>
    <font>
      <sz val="14"/>
      <name val="TH SarabunPSK"/>
      <family val="2"/>
    </font>
    <font>
      <b/>
      <u val="single"/>
      <sz val="18"/>
      <name val="TH SarabunPSK"/>
      <family val="2"/>
    </font>
    <font>
      <sz val="16"/>
      <name val="TH SarabunPSK"/>
      <family val="2"/>
    </font>
    <font>
      <b/>
      <u val="single"/>
      <sz val="14"/>
      <name val="TH SarabunPSK"/>
      <family val="2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11" xfId="0" applyFont="1" applyBorder="1" applyAlignment="1">
      <alignment horizontal="right"/>
    </xf>
    <xf numFmtId="0" fontId="9" fillId="0" borderId="9" xfId="0" applyFont="1" applyBorder="1" applyAlignment="1">
      <alignment/>
    </xf>
    <xf numFmtId="49" fontId="9" fillId="0" borderId="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9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15" fontId="9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6"/>
  <sheetViews>
    <sheetView zoomScale="115" zoomScaleNormal="115" workbookViewId="0" topLeftCell="A64">
      <selection activeCell="AL65" sqref="AL65"/>
    </sheetView>
  </sheetViews>
  <sheetFormatPr defaultColWidth="9.140625" defaultRowHeight="12.75"/>
  <cols>
    <col min="1" max="9" width="3.140625" style="26" customWidth="1"/>
    <col min="10" max="10" width="3.57421875" style="26" customWidth="1"/>
    <col min="11" max="16" width="3.140625" style="26" customWidth="1"/>
    <col min="17" max="17" width="3.57421875" style="26" customWidth="1"/>
    <col min="18" max="18" width="3.140625" style="26" customWidth="1"/>
    <col min="19" max="19" width="2.7109375" style="26" customWidth="1"/>
    <col min="20" max="20" width="4.00390625" style="26" customWidth="1"/>
    <col min="21" max="24" width="3.140625" style="26" customWidth="1"/>
    <col min="25" max="25" width="3.57421875" style="26" customWidth="1"/>
    <col min="26" max="26" width="3.8515625" style="26" customWidth="1"/>
    <col min="27" max="27" width="2.57421875" style="26" customWidth="1"/>
    <col min="28" max="28" width="2.7109375" style="26" customWidth="1"/>
    <col min="29" max="29" width="3.140625" style="26" customWidth="1"/>
    <col min="30" max="30" width="1.28515625" style="26" customWidth="1"/>
    <col min="31" max="16384" width="3.140625" style="26" customWidth="1"/>
  </cols>
  <sheetData>
    <row r="1" ht="14.25" customHeight="1">
      <c r="AB1" s="26" t="s">
        <v>135</v>
      </c>
    </row>
    <row r="2" spans="1:29" ht="23.25">
      <c r="A2" s="27" t="s">
        <v>0</v>
      </c>
      <c r="B2" s="28"/>
      <c r="C2" s="28"/>
      <c r="H2" s="29"/>
      <c r="I2" s="29"/>
      <c r="J2" s="29"/>
      <c r="K2" s="29"/>
      <c r="L2" s="29"/>
      <c r="M2" s="29"/>
      <c r="N2" s="29"/>
      <c r="O2" s="29"/>
      <c r="U2" s="30" t="s">
        <v>143</v>
      </c>
      <c r="V2" s="31"/>
      <c r="W2" s="31"/>
      <c r="X2" s="31"/>
      <c r="Y2" s="31"/>
      <c r="Z2" s="31"/>
      <c r="AA2" s="31"/>
      <c r="AB2" s="31"/>
      <c r="AC2" s="32"/>
    </row>
    <row r="3" spans="1:29" ht="23.25">
      <c r="A3" s="27" t="s">
        <v>1</v>
      </c>
      <c r="B3" s="28"/>
      <c r="C3" s="28"/>
      <c r="H3" s="29"/>
      <c r="I3" s="29"/>
      <c r="J3" s="29"/>
      <c r="K3" s="29"/>
      <c r="L3" s="29"/>
      <c r="M3" s="29"/>
      <c r="N3" s="29"/>
      <c r="O3" s="29"/>
      <c r="U3" s="33" t="s">
        <v>142</v>
      </c>
      <c r="V3" s="29"/>
      <c r="W3" s="29"/>
      <c r="X3" s="29"/>
      <c r="Y3" s="29"/>
      <c r="Z3" s="29"/>
      <c r="AA3" s="29"/>
      <c r="AB3" s="29"/>
      <c r="AC3" s="34"/>
    </row>
    <row r="4" spans="8:29" ht="18.75">
      <c r="H4" s="29"/>
      <c r="I4" s="29"/>
      <c r="K4" s="29"/>
      <c r="L4" s="29"/>
      <c r="M4" s="29"/>
      <c r="N4" s="29"/>
      <c r="O4" s="29"/>
      <c r="U4" s="35" t="s">
        <v>141</v>
      </c>
      <c r="V4" s="36"/>
      <c r="W4" s="36"/>
      <c r="X4" s="36"/>
      <c r="Y4" s="36"/>
      <c r="Z4" s="36"/>
      <c r="AA4" s="36" t="s">
        <v>2</v>
      </c>
      <c r="AB4" s="36"/>
      <c r="AC4" s="37"/>
    </row>
    <row r="5" ht="16.5" customHeight="1"/>
    <row r="6" spans="17:29" ht="18.75">
      <c r="Q6" s="26" t="s">
        <v>136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7:29" ht="18.75">
      <c r="Q7" s="26" t="s">
        <v>137</v>
      </c>
      <c r="R7" s="38"/>
      <c r="S7" s="38"/>
      <c r="T7" s="26" t="s">
        <v>89</v>
      </c>
      <c r="U7" s="38"/>
      <c r="V7" s="38"/>
      <c r="W7" s="38"/>
      <c r="X7" s="38"/>
      <c r="Y7" s="38"/>
      <c r="Z7" s="26" t="s">
        <v>90</v>
      </c>
      <c r="AA7" s="38"/>
      <c r="AB7" s="38"/>
      <c r="AC7" s="38"/>
    </row>
    <row r="8" spans="2:21" ht="18.75">
      <c r="B8" s="26" t="s">
        <v>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26" t="s">
        <v>6</v>
      </c>
    </row>
    <row r="9" spans="2:29" ht="18.75">
      <c r="B9" s="39"/>
      <c r="C9" s="26" t="s">
        <v>8</v>
      </c>
      <c r="H9" s="26" t="s">
        <v>9</v>
      </c>
      <c r="K9" s="38"/>
      <c r="L9" s="38"/>
      <c r="M9" s="38"/>
      <c r="O9" s="40" t="s">
        <v>10</v>
      </c>
      <c r="Q9" s="38"/>
      <c r="R9" s="38"/>
      <c r="S9" s="38"/>
      <c r="T9" s="38"/>
      <c r="U9" s="38"/>
      <c r="V9" s="38"/>
      <c r="W9" s="26" t="s">
        <v>11</v>
      </c>
      <c r="X9" s="38"/>
      <c r="Y9" s="38"/>
      <c r="Z9" s="38"/>
      <c r="AA9" s="38"/>
      <c r="AB9" s="38"/>
      <c r="AC9" s="38"/>
    </row>
    <row r="10" spans="1:56" ht="18.75">
      <c r="A10" s="26" t="s">
        <v>12</v>
      </c>
      <c r="C10" s="38"/>
      <c r="D10" s="38"/>
      <c r="E10" s="26" t="s">
        <v>13</v>
      </c>
      <c r="H10" s="38"/>
      <c r="I10" s="38"/>
      <c r="J10" s="38"/>
      <c r="K10" s="38"/>
      <c r="L10" s="38"/>
      <c r="M10" s="26" t="s">
        <v>14</v>
      </c>
      <c r="P10" s="38"/>
      <c r="Q10" s="38"/>
      <c r="R10" s="38"/>
      <c r="S10" s="38"/>
      <c r="T10" s="38"/>
      <c r="U10" s="38"/>
      <c r="V10" s="26" t="s">
        <v>15</v>
      </c>
      <c r="X10" s="38"/>
      <c r="Y10" s="38"/>
      <c r="Z10" s="38"/>
      <c r="AA10" s="38"/>
      <c r="AB10" s="38"/>
      <c r="AC10" s="3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2:56" ht="18.75">
      <c r="B11" s="39"/>
      <c r="C11" s="26" t="s">
        <v>16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26" t="s">
        <v>17</v>
      </c>
      <c r="Z11" s="38"/>
      <c r="AA11" s="38"/>
      <c r="AB11" s="38"/>
      <c r="AC11" s="3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ht="18.75">
      <c r="A12" s="26" t="s">
        <v>18</v>
      </c>
      <c r="E12" s="38"/>
      <c r="F12" s="38"/>
      <c r="G12" s="38"/>
      <c r="H12" s="38"/>
      <c r="I12" s="38"/>
      <c r="J12" s="38"/>
      <c r="K12" s="38"/>
      <c r="L12" s="38"/>
      <c r="M12" s="26" t="s">
        <v>19</v>
      </c>
      <c r="S12" s="38"/>
      <c r="T12" s="38"/>
      <c r="U12" s="38"/>
      <c r="V12" s="26" t="s">
        <v>10</v>
      </c>
      <c r="Y12" s="38"/>
      <c r="Z12" s="38"/>
      <c r="AA12" s="38"/>
      <c r="AB12" s="38"/>
      <c r="AC12" s="3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18.75">
      <c r="A13" s="26" t="s">
        <v>11</v>
      </c>
      <c r="C13" s="38"/>
      <c r="D13" s="38"/>
      <c r="E13" s="38"/>
      <c r="F13" s="38"/>
      <c r="G13" s="38"/>
      <c r="H13" s="26" t="s">
        <v>12</v>
      </c>
      <c r="I13" s="38"/>
      <c r="J13" s="38"/>
      <c r="K13" s="38"/>
      <c r="L13" s="38"/>
      <c r="M13" s="26" t="s">
        <v>13</v>
      </c>
      <c r="O13" s="29"/>
      <c r="P13" s="38"/>
      <c r="Q13" s="38"/>
      <c r="R13" s="38"/>
      <c r="S13" s="38"/>
      <c r="T13" s="38"/>
      <c r="U13" s="38"/>
      <c r="V13" s="26" t="s">
        <v>14</v>
      </c>
      <c r="X13" s="29"/>
      <c r="Y13" s="38"/>
      <c r="Z13" s="38"/>
      <c r="AA13" s="38"/>
      <c r="AB13" s="38"/>
      <c r="AC13" s="3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18.75">
      <c r="A14" s="26" t="s">
        <v>15</v>
      </c>
      <c r="C14" s="38"/>
      <c r="D14" s="38"/>
      <c r="E14" s="38"/>
      <c r="F14" s="38"/>
      <c r="G14" s="38"/>
      <c r="H14" s="38"/>
      <c r="I14" s="38"/>
      <c r="J14" s="29" t="s">
        <v>23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29" t="s">
        <v>138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8.75">
      <c r="A15" s="26" t="s">
        <v>9</v>
      </c>
      <c r="D15" s="38"/>
      <c r="E15" s="38"/>
      <c r="G15" s="40" t="s">
        <v>10</v>
      </c>
      <c r="I15" s="38"/>
      <c r="J15" s="38"/>
      <c r="K15" s="38"/>
      <c r="L15" s="38"/>
      <c r="M15" s="26" t="s">
        <v>11</v>
      </c>
      <c r="N15" s="38"/>
      <c r="O15" s="38"/>
      <c r="P15" s="38"/>
      <c r="Q15" s="38"/>
      <c r="R15" s="38"/>
      <c r="S15" s="38"/>
      <c r="T15" s="26" t="s">
        <v>12</v>
      </c>
      <c r="U15" s="38"/>
      <c r="V15" s="38"/>
      <c r="W15" s="26" t="s">
        <v>13</v>
      </c>
      <c r="Z15" s="38"/>
      <c r="AA15" s="38"/>
      <c r="AB15" s="38"/>
      <c r="AC15" s="38"/>
      <c r="AD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8.75">
      <c r="A16" s="26" t="s">
        <v>14</v>
      </c>
      <c r="D16" s="38"/>
      <c r="E16" s="38"/>
      <c r="F16" s="38"/>
      <c r="G16" s="38"/>
      <c r="H16" s="38"/>
      <c r="I16" s="38"/>
      <c r="J16" s="38"/>
      <c r="K16" s="38"/>
      <c r="L16" s="26" t="s">
        <v>15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2:30" ht="18.75">
      <c r="B17" s="26" t="s">
        <v>20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26" t="s">
        <v>21</v>
      </c>
      <c r="AD17" s="29"/>
    </row>
    <row r="18" spans="2:30" ht="18.75">
      <c r="B18" s="26" t="s">
        <v>139</v>
      </c>
      <c r="P18" s="38"/>
      <c r="Q18" s="38"/>
      <c r="R18" s="38"/>
      <c r="S18" s="38"/>
      <c r="T18" s="26" t="s">
        <v>10</v>
      </c>
      <c r="V18" s="38"/>
      <c r="W18" s="38"/>
      <c r="X18" s="38"/>
      <c r="Y18" s="38"/>
      <c r="Z18" s="38"/>
      <c r="AA18" s="38"/>
      <c r="AB18" s="38"/>
      <c r="AC18" s="38"/>
      <c r="AD18" s="29"/>
    </row>
    <row r="19" spans="1:30" ht="18.75">
      <c r="A19" s="26" t="s">
        <v>11</v>
      </c>
      <c r="C19" s="38"/>
      <c r="D19" s="38"/>
      <c r="E19" s="38"/>
      <c r="F19" s="38"/>
      <c r="G19" s="38"/>
      <c r="H19" s="26" t="s">
        <v>12</v>
      </c>
      <c r="J19" s="38"/>
      <c r="K19" s="38"/>
      <c r="L19" s="38"/>
      <c r="M19" s="26" t="s">
        <v>13</v>
      </c>
      <c r="P19" s="38"/>
      <c r="Q19" s="38"/>
      <c r="R19" s="38"/>
      <c r="S19" s="38"/>
      <c r="T19" s="38"/>
      <c r="U19" s="38"/>
      <c r="V19" s="26" t="s">
        <v>14</v>
      </c>
      <c r="Y19" s="38"/>
      <c r="Z19" s="38"/>
      <c r="AA19" s="38"/>
      <c r="AB19" s="38"/>
      <c r="AC19" s="38"/>
      <c r="AD19" s="29"/>
    </row>
    <row r="20" spans="1:22" ht="18.75">
      <c r="A20" s="26" t="s">
        <v>15</v>
      </c>
      <c r="C20" s="38"/>
      <c r="D20" s="38"/>
      <c r="E20" s="38"/>
      <c r="F20" s="38"/>
      <c r="G20" s="38"/>
      <c r="H20" s="38"/>
      <c r="I20" s="38"/>
      <c r="J20" s="26" t="s">
        <v>23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26" t="s">
        <v>24</v>
      </c>
    </row>
    <row r="21" spans="1:29" ht="18.75">
      <c r="A21" s="26" t="s">
        <v>25</v>
      </c>
      <c r="M21" s="38"/>
      <c r="N21" s="38"/>
      <c r="O21" s="38"/>
      <c r="P21" s="38"/>
      <c r="Q21" s="38"/>
      <c r="R21" s="26" t="s">
        <v>26</v>
      </c>
      <c r="U21" s="38"/>
      <c r="V21" s="38"/>
      <c r="W21" s="38"/>
      <c r="X21" s="38"/>
      <c r="Y21" s="38"/>
      <c r="Z21" s="38"/>
      <c r="AA21" s="38"/>
      <c r="AB21" s="38"/>
      <c r="AC21" s="38"/>
    </row>
    <row r="22" spans="2:29" ht="18.75">
      <c r="B22" s="26" t="s">
        <v>27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3:29" ht="18.75">
      <c r="C23" s="41" t="s">
        <v>28</v>
      </c>
      <c r="D23" s="26" t="s">
        <v>29</v>
      </c>
      <c r="F23" s="38"/>
      <c r="G23" s="38"/>
      <c r="H23" s="38"/>
      <c r="I23" s="38"/>
      <c r="J23" s="38"/>
      <c r="K23" s="38"/>
      <c r="L23" s="38"/>
      <c r="M23" s="38"/>
      <c r="N23" s="38"/>
      <c r="O23" s="26" t="s">
        <v>30</v>
      </c>
      <c r="Q23" s="38"/>
      <c r="R23" s="38"/>
      <c r="S23" s="38"/>
      <c r="T23" s="38"/>
      <c r="U23" s="26" t="s">
        <v>31</v>
      </c>
      <c r="X23" s="38"/>
      <c r="Y23" s="38"/>
      <c r="Z23" s="38"/>
      <c r="AA23" s="38"/>
      <c r="AB23" s="38"/>
      <c r="AC23" s="38"/>
    </row>
    <row r="24" spans="1:21" ht="18.75">
      <c r="A24" s="26" t="s">
        <v>32</v>
      </c>
      <c r="N24" s="38"/>
      <c r="O24" s="38"/>
      <c r="P24" s="38"/>
      <c r="Q24" s="38"/>
      <c r="R24" s="38"/>
      <c r="S24" s="38"/>
      <c r="T24" s="38"/>
      <c r="U24" s="26" t="s">
        <v>33</v>
      </c>
    </row>
    <row r="25" spans="3:29" ht="18.75">
      <c r="C25" s="41" t="s">
        <v>46</v>
      </c>
      <c r="D25" s="26" t="s">
        <v>29</v>
      </c>
      <c r="F25" s="38"/>
      <c r="G25" s="38"/>
      <c r="H25" s="38"/>
      <c r="I25" s="38"/>
      <c r="J25" s="38"/>
      <c r="K25" s="38"/>
      <c r="L25" s="38"/>
      <c r="M25" s="38"/>
      <c r="N25" s="38"/>
      <c r="O25" s="26" t="s">
        <v>30</v>
      </c>
      <c r="Q25" s="38"/>
      <c r="R25" s="38"/>
      <c r="S25" s="38"/>
      <c r="T25" s="38"/>
      <c r="U25" s="26" t="s">
        <v>31</v>
      </c>
      <c r="X25" s="38"/>
      <c r="Y25" s="38"/>
      <c r="Z25" s="38"/>
      <c r="AA25" s="38"/>
      <c r="AB25" s="38"/>
      <c r="AC25" s="38"/>
    </row>
    <row r="26" spans="1:21" ht="18.75">
      <c r="A26" s="26" t="s">
        <v>32</v>
      </c>
      <c r="N26" s="38"/>
      <c r="O26" s="38"/>
      <c r="P26" s="38"/>
      <c r="Q26" s="38"/>
      <c r="R26" s="38"/>
      <c r="S26" s="38"/>
      <c r="T26" s="38"/>
      <c r="U26" s="26" t="s">
        <v>33</v>
      </c>
    </row>
    <row r="27" spans="3:29" ht="18.75">
      <c r="C27" s="41" t="s">
        <v>52</v>
      </c>
      <c r="D27" s="26" t="s">
        <v>29</v>
      </c>
      <c r="F27" s="38"/>
      <c r="G27" s="38"/>
      <c r="H27" s="38"/>
      <c r="I27" s="38"/>
      <c r="J27" s="38"/>
      <c r="K27" s="38"/>
      <c r="L27" s="38"/>
      <c r="M27" s="38"/>
      <c r="N27" s="38"/>
      <c r="O27" s="26" t="s">
        <v>30</v>
      </c>
      <c r="Q27" s="38"/>
      <c r="R27" s="38"/>
      <c r="S27" s="38"/>
      <c r="T27" s="38"/>
      <c r="U27" s="26" t="s">
        <v>31</v>
      </c>
      <c r="X27" s="38"/>
      <c r="Y27" s="38"/>
      <c r="Z27" s="38"/>
      <c r="AA27" s="38"/>
      <c r="AB27" s="38"/>
      <c r="AC27" s="38"/>
    </row>
    <row r="28" spans="1:21" ht="18.75">
      <c r="A28" s="26" t="s">
        <v>32</v>
      </c>
      <c r="N28" s="38"/>
      <c r="O28" s="38"/>
      <c r="P28" s="38"/>
      <c r="Q28" s="38"/>
      <c r="R28" s="38"/>
      <c r="S28" s="38"/>
      <c r="T28" s="38"/>
      <c r="U28" s="26" t="s">
        <v>33</v>
      </c>
    </row>
    <row r="29" ht="18.75">
      <c r="B29" s="26" t="s">
        <v>34</v>
      </c>
    </row>
    <row r="30" spans="2:24" ht="18.75">
      <c r="B30" s="26" t="s">
        <v>35</v>
      </c>
      <c r="D30" s="38"/>
      <c r="E30" s="38"/>
      <c r="F30" s="38"/>
      <c r="G30" s="38"/>
      <c r="H30" s="38"/>
      <c r="I30" s="38"/>
      <c r="J30" s="38"/>
      <c r="K30" s="38"/>
      <c r="L30" s="26" t="s">
        <v>36</v>
      </c>
      <c r="P30" s="38"/>
      <c r="Q30" s="38"/>
      <c r="R30" s="38"/>
      <c r="S30" s="38"/>
      <c r="T30" s="38"/>
      <c r="U30" s="38"/>
      <c r="V30" s="38"/>
      <c r="W30" s="38"/>
      <c r="X30" s="26" t="s">
        <v>37</v>
      </c>
    </row>
    <row r="31" spans="2:17" ht="18.75">
      <c r="B31" s="26" t="s">
        <v>38</v>
      </c>
      <c r="D31" s="26" t="s">
        <v>39</v>
      </c>
      <c r="I31" s="38"/>
      <c r="J31" s="38"/>
      <c r="K31" s="38"/>
      <c r="L31" s="38"/>
      <c r="M31" s="38"/>
      <c r="N31" s="38"/>
      <c r="O31" s="26" t="s">
        <v>40</v>
      </c>
      <c r="Q31" s="26" t="s">
        <v>41</v>
      </c>
    </row>
    <row r="32" spans="2:4" ht="18.75">
      <c r="B32" s="26" t="s">
        <v>42</v>
      </c>
      <c r="D32" s="26" t="s">
        <v>43</v>
      </c>
    </row>
    <row r="33" spans="4:28" ht="18.75">
      <c r="D33" s="41" t="s">
        <v>28</v>
      </c>
      <c r="E33" s="26" t="s">
        <v>44</v>
      </c>
      <c r="R33" s="26" t="s">
        <v>30</v>
      </c>
      <c r="T33" s="38"/>
      <c r="U33" s="38"/>
      <c r="V33" s="26" t="s">
        <v>45</v>
      </c>
      <c r="W33" s="26" t="s">
        <v>47</v>
      </c>
      <c r="Y33" s="38"/>
      <c r="Z33" s="38"/>
      <c r="AA33" s="38"/>
      <c r="AB33" s="26" t="s">
        <v>48</v>
      </c>
    </row>
    <row r="34" spans="4:17" ht="18.75">
      <c r="D34" s="41" t="s">
        <v>46</v>
      </c>
      <c r="E34" s="26" t="s">
        <v>49</v>
      </c>
      <c r="K34" s="26" t="s">
        <v>30</v>
      </c>
      <c r="M34" s="38"/>
      <c r="N34" s="38"/>
      <c r="O34" s="26" t="s">
        <v>48</v>
      </c>
      <c r="Q34" s="26" t="s">
        <v>50</v>
      </c>
    </row>
    <row r="35" ht="18.75">
      <c r="A35" s="26" t="s">
        <v>51</v>
      </c>
    </row>
    <row r="36" spans="4:5" ht="18.75">
      <c r="D36" s="41" t="s">
        <v>52</v>
      </c>
      <c r="E36" s="26" t="s">
        <v>53</v>
      </c>
    </row>
    <row r="37" spans="4:5" ht="18.75">
      <c r="D37" s="41" t="s">
        <v>54</v>
      </c>
      <c r="E37" s="26" t="s">
        <v>55</v>
      </c>
    </row>
    <row r="38" ht="18.75">
      <c r="A38" s="26" t="s">
        <v>56</v>
      </c>
    </row>
    <row r="39" spans="4:5" ht="18.75">
      <c r="D39" s="41" t="s">
        <v>57</v>
      </c>
      <c r="E39" s="26" t="s">
        <v>59</v>
      </c>
    </row>
    <row r="40" ht="18.75">
      <c r="D40" s="41"/>
    </row>
    <row r="41" ht="18.75">
      <c r="D41" s="41"/>
    </row>
    <row r="42" ht="18.75">
      <c r="D42" s="41"/>
    </row>
    <row r="43" spans="4:15" ht="18.75">
      <c r="D43" s="41"/>
      <c r="O43" s="41" t="s">
        <v>80</v>
      </c>
    </row>
    <row r="45" spans="4:27" ht="18.75">
      <c r="D45" s="41" t="s">
        <v>58</v>
      </c>
      <c r="E45" s="26" t="s">
        <v>64</v>
      </c>
      <c r="V45" s="38"/>
      <c r="W45" s="38"/>
      <c r="X45" s="38"/>
      <c r="Y45" s="38"/>
      <c r="Z45" s="38"/>
      <c r="AA45" s="26" t="s">
        <v>65</v>
      </c>
    </row>
    <row r="46" spans="1:4" ht="18.75">
      <c r="A46" s="26" t="s">
        <v>66</v>
      </c>
      <c r="D46" s="41"/>
    </row>
    <row r="47" ht="18.75">
      <c r="D47" s="26" t="s">
        <v>67</v>
      </c>
    </row>
    <row r="48" ht="18.75">
      <c r="A48" s="26" t="s">
        <v>68</v>
      </c>
    </row>
    <row r="49" spans="4:29" ht="18.75">
      <c r="D49" s="41" t="s">
        <v>60</v>
      </c>
      <c r="E49" s="26" t="s">
        <v>69</v>
      </c>
      <c r="W49" s="38"/>
      <c r="X49" s="38"/>
      <c r="Y49" s="38"/>
      <c r="Z49" s="38"/>
      <c r="AA49" s="38"/>
      <c r="AB49" s="38"/>
      <c r="AC49" s="38"/>
    </row>
    <row r="50" spans="4:24" ht="18.75">
      <c r="D50" s="41" t="s">
        <v>61</v>
      </c>
      <c r="E50" s="26" t="s">
        <v>70</v>
      </c>
      <c r="S50" s="38"/>
      <c r="T50" s="38"/>
      <c r="U50" s="38"/>
      <c r="V50" s="38"/>
      <c r="W50" s="38"/>
      <c r="X50" s="26" t="s">
        <v>65</v>
      </c>
    </row>
    <row r="51" spans="4:5" ht="18.75">
      <c r="D51" s="41" t="s">
        <v>62</v>
      </c>
      <c r="E51" s="26" t="s">
        <v>71</v>
      </c>
    </row>
    <row r="52" spans="1:11" ht="18.75">
      <c r="A52" s="26" t="s">
        <v>72</v>
      </c>
      <c r="D52" s="41"/>
      <c r="G52" s="38"/>
      <c r="H52" s="38"/>
      <c r="I52" s="38"/>
      <c r="J52" s="38"/>
      <c r="K52" s="26" t="s">
        <v>73</v>
      </c>
    </row>
    <row r="53" spans="1:4" ht="18.75">
      <c r="A53" s="26" t="s">
        <v>74</v>
      </c>
      <c r="D53" s="41"/>
    </row>
    <row r="54" spans="4:6" ht="18.75">
      <c r="D54" s="41" t="s">
        <v>63</v>
      </c>
      <c r="F54" s="26" t="s">
        <v>75</v>
      </c>
    </row>
    <row r="55" spans="1:29" ht="18.75">
      <c r="A55" s="38"/>
      <c r="B55" s="38"/>
      <c r="C55" s="38"/>
      <c r="D55" s="42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8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ht="16.5" customHeight="1"/>
    <row r="58" ht="18.75">
      <c r="M58" s="26" t="s">
        <v>76</v>
      </c>
    </row>
    <row r="59" spans="14:23" ht="18.75">
      <c r="N59" s="43" t="s">
        <v>77</v>
      </c>
      <c r="O59" s="38"/>
      <c r="P59" s="38"/>
      <c r="Q59" s="38"/>
      <c r="R59" s="38"/>
      <c r="S59" s="38"/>
      <c r="T59" s="38"/>
      <c r="U59" s="38"/>
      <c r="V59" s="38"/>
      <c r="W59" s="26" t="s">
        <v>79</v>
      </c>
    </row>
    <row r="60" ht="18.75">
      <c r="R60" s="26" t="s">
        <v>78</v>
      </c>
    </row>
    <row r="61" spans="1:5" ht="18.75">
      <c r="A61" s="26" t="s">
        <v>82</v>
      </c>
      <c r="D61" s="41" t="s">
        <v>28</v>
      </c>
      <c r="E61" s="26" t="s">
        <v>83</v>
      </c>
    </row>
    <row r="62" spans="4:14" ht="18.75">
      <c r="D62" s="41" t="s">
        <v>46</v>
      </c>
      <c r="E62" s="26" t="s">
        <v>144</v>
      </c>
      <c r="J62" s="26" t="s">
        <v>85</v>
      </c>
      <c r="L62" s="46" t="s">
        <v>145</v>
      </c>
      <c r="N62" s="26" t="s">
        <v>86</v>
      </c>
    </row>
    <row r="63" spans="1:29" ht="14.25" customHeight="1" thickBo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ht="18.75">
      <c r="A65" s="45" t="s">
        <v>87</v>
      </c>
    </row>
    <row r="66" spans="4:29" ht="18.75">
      <c r="D66" s="26" t="s">
        <v>140</v>
      </c>
      <c r="X66" s="38"/>
      <c r="Y66" s="38"/>
      <c r="Z66" s="38"/>
      <c r="AA66" s="38"/>
      <c r="AB66" s="38"/>
      <c r="AC66" s="38"/>
    </row>
    <row r="67" spans="1:14" ht="18.75">
      <c r="A67" s="26" t="s">
        <v>89</v>
      </c>
      <c r="C67" s="38"/>
      <c r="D67" s="38"/>
      <c r="E67" s="38"/>
      <c r="F67" s="38"/>
      <c r="G67" s="38"/>
      <c r="H67" s="26" t="s">
        <v>90</v>
      </c>
      <c r="J67" s="38"/>
      <c r="K67" s="38"/>
      <c r="L67" s="38"/>
      <c r="M67" s="38"/>
      <c r="N67" s="38"/>
    </row>
    <row r="68" spans="4:28" ht="18.75">
      <c r="D68" s="26" t="s">
        <v>91</v>
      </c>
      <c r="N68" s="38"/>
      <c r="O68" s="38"/>
      <c r="P68" s="38"/>
      <c r="Q68" s="38"/>
      <c r="R68" s="38"/>
      <c r="S68" s="38"/>
      <c r="T68" s="26" t="s">
        <v>92</v>
      </c>
      <c r="V68" s="38"/>
      <c r="W68" s="38"/>
      <c r="X68" s="38"/>
      <c r="Y68" s="26" t="s">
        <v>93</v>
      </c>
      <c r="Z68" s="38"/>
      <c r="AA68" s="38"/>
      <c r="AB68" s="26" t="s">
        <v>94</v>
      </c>
    </row>
    <row r="69" spans="1:28" ht="18.75">
      <c r="A69" s="26" t="s">
        <v>95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6" t="s">
        <v>92</v>
      </c>
      <c r="V69" s="38"/>
      <c r="W69" s="38"/>
      <c r="X69" s="38"/>
      <c r="Y69" s="26" t="s">
        <v>93</v>
      </c>
      <c r="Z69" s="38"/>
      <c r="AA69" s="38"/>
      <c r="AB69" s="26" t="s">
        <v>94</v>
      </c>
    </row>
    <row r="70" spans="1:29" ht="18.75">
      <c r="A70" s="26" t="s">
        <v>96</v>
      </c>
      <c r="D70" s="38"/>
      <c r="E70" s="38"/>
      <c r="F70" s="38"/>
      <c r="G70" s="38"/>
      <c r="H70" s="38"/>
      <c r="I70" s="38"/>
      <c r="J70" s="26" t="s">
        <v>93</v>
      </c>
      <c r="K70" s="38"/>
      <c r="L70" s="38"/>
      <c r="M70" s="38"/>
      <c r="N70" s="26" t="s">
        <v>94</v>
      </c>
      <c r="P70" s="43" t="s">
        <v>77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26" t="s">
        <v>79</v>
      </c>
    </row>
    <row r="71" spans="1:29" ht="18.75">
      <c r="A71" s="26" t="s">
        <v>97</v>
      </c>
      <c r="G71" s="38"/>
      <c r="H71" s="38"/>
      <c r="I71" s="38"/>
      <c r="J71" s="26" t="s">
        <v>98</v>
      </c>
      <c r="K71" s="38"/>
      <c r="L71" s="38"/>
      <c r="M71" s="38"/>
      <c r="N71" s="26" t="s">
        <v>99</v>
      </c>
      <c r="P71" s="38"/>
      <c r="Q71" s="38"/>
      <c r="R71" s="38"/>
      <c r="S71" s="38"/>
      <c r="T71" s="26" t="s">
        <v>89</v>
      </c>
      <c r="V71" s="38"/>
      <c r="W71" s="38"/>
      <c r="X71" s="38"/>
      <c r="Y71" s="38"/>
      <c r="Z71" s="26" t="s">
        <v>90</v>
      </c>
      <c r="AB71" s="38"/>
      <c r="AC71" s="38"/>
    </row>
    <row r="72" spans="4:29" ht="18.75">
      <c r="D72" s="26" t="s">
        <v>100</v>
      </c>
      <c r="J72" s="38"/>
      <c r="K72" s="38"/>
      <c r="L72" s="38"/>
      <c r="M72" s="26" t="s">
        <v>101</v>
      </c>
      <c r="O72" s="38"/>
      <c r="P72" s="38"/>
      <c r="Q72" s="26" t="s">
        <v>99</v>
      </c>
      <c r="S72" s="38"/>
      <c r="T72" s="38"/>
      <c r="U72" s="26" t="s">
        <v>89</v>
      </c>
      <c r="W72" s="38"/>
      <c r="X72" s="38"/>
      <c r="Y72" s="38"/>
      <c r="Z72" s="26" t="s">
        <v>90</v>
      </c>
      <c r="AB72" s="38"/>
      <c r="AC72" s="38"/>
    </row>
    <row r="74" spans="13:23" ht="18.75">
      <c r="M74" s="26" t="s">
        <v>102</v>
      </c>
      <c r="P74" s="38"/>
      <c r="Q74" s="38"/>
      <c r="R74" s="38"/>
      <c r="S74" s="38"/>
      <c r="T74" s="38"/>
      <c r="U74" s="38"/>
      <c r="V74" s="38"/>
      <c r="W74" s="38"/>
    </row>
    <row r="75" spans="15:24" ht="18.75">
      <c r="O75" s="43" t="s">
        <v>77</v>
      </c>
      <c r="P75" s="29"/>
      <c r="Q75" s="29"/>
      <c r="R75" s="29"/>
      <c r="S75" s="29"/>
      <c r="T75" s="29"/>
      <c r="U75" s="29"/>
      <c r="V75" s="29"/>
      <c r="W75" s="29"/>
      <c r="X75" s="26" t="s">
        <v>79</v>
      </c>
    </row>
    <row r="76" spans="13:23" ht="18.75">
      <c r="M76" s="26" t="s">
        <v>103</v>
      </c>
      <c r="P76" s="38"/>
      <c r="Q76" s="38"/>
      <c r="R76" s="38"/>
      <c r="S76" s="38"/>
      <c r="T76" s="38"/>
      <c r="U76" s="38"/>
      <c r="V76" s="38"/>
      <c r="W76" s="38"/>
    </row>
  </sheetData>
  <printOptions/>
  <pageMargins left="0.64" right="0.23" top="0.56" bottom="0.29" header="0.43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1"/>
  <sheetViews>
    <sheetView workbookViewId="0" topLeftCell="A4">
      <selection activeCell="AH10" sqref="AH10"/>
    </sheetView>
  </sheetViews>
  <sheetFormatPr defaultColWidth="9.140625" defaultRowHeight="12.75"/>
  <cols>
    <col min="1" max="9" width="3.140625" style="1" customWidth="1"/>
    <col min="10" max="10" width="3.57421875" style="1" customWidth="1"/>
    <col min="11" max="24" width="3.140625" style="1" customWidth="1"/>
    <col min="25" max="25" width="3.57421875" style="1" customWidth="1"/>
    <col min="26" max="28" width="3.140625" style="1" customWidth="1"/>
    <col min="29" max="29" width="4.140625" style="1" customWidth="1"/>
    <col min="30" max="16384" width="3.140625" style="1" customWidth="1"/>
  </cols>
  <sheetData>
    <row r="1" spans="1:29" ht="26.25">
      <c r="A1" s="19" t="s">
        <v>0</v>
      </c>
      <c r="B1" s="11"/>
      <c r="C1" s="11"/>
      <c r="H1" s="6"/>
      <c r="I1" s="6"/>
      <c r="J1" s="6"/>
      <c r="K1" s="6"/>
      <c r="L1" s="6"/>
      <c r="M1" s="6"/>
      <c r="N1" s="6"/>
      <c r="O1" s="6"/>
      <c r="U1" s="2" t="s">
        <v>4</v>
      </c>
      <c r="V1" s="3"/>
      <c r="W1" s="3"/>
      <c r="X1" s="3"/>
      <c r="Y1" s="3"/>
      <c r="Z1" s="3"/>
      <c r="AA1" s="3"/>
      <c r="AB1" s="3"/>
      <c r="AC1" s="4"/>
    </row>
    <row r="2" spans="1:29" ht="26.25">
      <c r="A2" s="19" t="s">
        <v>1</v>
      </c>
      <c r="B2" s="11"/>
      <c r="C2" s="11"/>
      <c r="H2" s="6"/>
      <c r="I2" s="6"/>
      <c r="J2" s="6"/>
      <c r="K2" s="6"/>
      <c r="L2" s="6"/>
      <c r="M2" s="6"/>
      <c r="N2" s="6"/>
      <c r="O2" s="6"/>
      <c r="U2" s="5" t="s">
        <v>81</v>
      </c>
      <c r="V2" s="6"/>
      <c r="W2" s="6"/>
      <c r="X2" s="6"/>
      <c r="Y2" s="6"/>
      <c r="Z2" s="6"/>
      <c r="AA2" s="6"/>
      <c r="AB2" s="6"/>
      <c r="AC2" s="7"/>
    </row>
    <row r="3" spans="8:29" ht="21.75">
      <c r="H3" s="6"/>
      <c r="I3" s="6"/>
      <c r="K3" s="6"/>
      <c r="L3" s="6"/>
      <c r="M3" s="6"/>
      <c r="N3" s="6"/>
      <c r="O3" s="6"/>
      <c r="U3" s="8" t="s">
        <v>3</v>
      </c>
      <c r="V3" s="9"/>
      <c r="W3" s="9"/>
      <c r="X3" s="9"/>
      <c r="Y3" s="9"/>
      <c r="Z3" s="9"/>
      <c r="AA3" s="9" t="s">
        <v>2</v>
      </c>
      <c r="AB3" s="9"/>
      <c r="AC3" s="10"/>
    </row>
    <row r="5" spans="2:21" ht="21.75">
      <c r="B5" s="1" t="s">
        <v>5</v>
      </c>
      <c r="D5" s="16"/>
      <c r="E5" s="16"/>
      <c r="F5" s="23" t="s">
        <v>106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 t="s">
        <v>6</v>
      </c>
    </row>
    <row r="6" spans="2:29" ht="21.75">
      <c r="B6" s="22" t="s">
        <v>105</v>
      </c>
      <c r="C6" s="21" t="s">
        <v>104</v>
      </c>
      <c r="H6" s="1" t="s">
        <v>9</v>
      </c>
      <c r="K6" s="16"/>
      <c r="L6" s="23">
        <v>1</v>
      </c>
      <c r="M6" s="16"/>
      <c r="O6" s="13" t="s">
        <v>10</v>
      </c>
      <c r="Q6" s="16"/>
      <c r="R6" s="16"/>
      <c r="S6" s="23" t="s">
        <v>107</v>
      </c>
      <c r="T6" s="16"/>
      <c r="U6" s="16"/>
      <c r="V6" s="16"/>
      <c r="W6" s="1" t="s">
        <v>11</v>
      </c>
      <c r="Y6" s="6"/>
      <c r="Z6" s="25" t="s">
        <v>107</v>
      </c>
      <c r="AA6" s="6"/>
      <c r="AB6" s="6"/>
      <c r="AC6" s="6"/>
    </row>
    <row r="7" spans="1:56" ht="21.75">
      <c r="A7" s="1" t="s">
        <v>12</v>
      </c>
      <c r="C7" s="16">
        <v>1</v>
      </c>
      <c r="D7" s="16"/>
      <c r="E7" s="1" t="s">
        <v>13</v>
      </c>
      <c r="H7" s="16"/>
      <c r="I7" s="23" t="s">
        <v>108</v>
      </c>
      <c r="J7" s="16"/>
      <c r="K7" s="16"/>
      <c r="L7" s="16"/>
      <c r="M7" s="1" t="s">
        <v>14</v>
      </c>
      <c r="P7" s="16"/>
      <c r="Q7" s="23" t="s">
        <v>109</v>
      </c>
      <c r="R7" s="16"/>
      <c r="S7" s="16"/>
      <c r="T7" s="16"/>
      <c r="U7" s="16"/>
      <c r="V7" s="1" t="s">
        <v>15</v>
      </c>
      <c r="X7" s="16"/>
      <c r="Y7" s="23" t="s">
        <v>110</v>
      </c>
      <c r="Z7" s="16"/>
      <c r="AA7" s="16"/>
      <c r="AB7" s="16"/>
      <c r="AC7" s="1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ht="21.75">
      <c r="B8" s="20"/>
      <c r="C8" s="1" t="s">
        <v>16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" t="s">
        <v>17</v>
      </c>
      <c r="Z8" s="16"/>
      <c r="AA8" s="16"/>
      <c r="AB8" s="16"/>
      <c r="AC8" s="1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21.75">
      <c r="A9" s="1" t="s">
        <v>18</v>
      </c>
      <c r="E9" s="16"/>
      <c r="F9" s="16"/>
      <c r="G9" s="16"/>
      <c r="H9" s="16"/>
      <c r="I9" s="16"/>
      <c r="J9" s="16"/>
      <c r="K9" s="16"/>
      <c r="L9" s="16"/>
      <c r="M9" s="1" t="s">
        <v>19</v>
      </c>
      <c r="S9" s="16"/>
      <c r="T9" s="16"/>
      <c r="U9" s="16"/>
      <c r="V9" s="1" t="s">
        <v>10</v>
      </c>
      <c r="Y9" s="16"/>
      <c r="Z9" s="16"/>
      <c r="AA9" s="16"/>
      <c r="AB9" s="16"/>
      <c r="AC9" s="1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21.75">
      <c r="A10" s="1" t="s">
        <v>11</v>
      </c>
      <c r="C10" s="16"/>
      <c r="D10" s="16"/>
      <c r="E10" s="16"/>
      <c r="F10" s="16"/>
      <c r="G10" s="16"/>
      <c r="H10" s="1" t="s">
        <v>12</v>
      </c>
      <c r="I10" s="16"/>
      <c r="J10" s="16"/>
      <c r="K10" s="16"/>
      <c r="L10" s="16"/>
      <c r="M10" s="1" t="s">
        <v>13</v>
      </c>
      <c r="O10" s="6"/>
      <c r="P10" s="16"/>
      <c r="Q10" s="16"/>
      <c r="R10" s="16"/>
      <c r="S10" s="16"/>
      <c r="T10" s="16"/>
      <c r="U10" s="16"/>
      <c r="V10" s="1" t="s">
        <v>14</v>
      </c>
      <c r="X10" s="6"/>
      <c r="Y10" s="16"/>
      <c r="Z10" s="16"/>
      <c r="AA10" s="16"/>
      <c r="AB10" s="16"/>
      <c r="AC10" s="1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21.75">
      <c r="A11" s="1" t="s">
        <v>15</v>
      </c>
      <c r="C11" s="16"/>
      <c r="D11" s="16"/>
      <c r="E11" s="16"/>
      <c r="F11" s="16"/>
      <c r="G11" s="16"/>
      <c r="H11" s="16"/>
      <c r="I11" s="16"/>
      <c r="J11" s="1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22" ht="21.75">
      <c r="B12" s="1" t="s">
        <v>20</v>
      </c>
      <c r="H12" s="16"/>
      <c r="I12" s="16"/>
      <c r="J12" s="23" t="s">
        <v>111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" t="s">
        <v>21</v>
      </c>
    </row>
    <row r="13" spans="2:29" ht="21.75">
      <c r="B13" s="1" t="s">
        <v>22</v>
      </c>
      <c r="O13" s="16"/>
      <c r="P13" s="23" t="s">
        <v>107</v>
      </c>
      <c r="Q13" s="16"/>
      <c r="R13" s="16"/>
      <c r="S13" s="1" t="s">
        <v>10</v>
      </c>
      <c r="V13" s="16"/>
      <c r="W13" s="16"/>
      <c r="X13" s="16"/>
      <c r="Y13" s="23" t="s">
        <v>107</v>
      </c>
      <c r="Z13" s="16"/>
      <c r="AA13" s="16"/>
      <c r="AB13" s="16"/>
      <c r="AC13" s="16"/>
    </row>
    <row r="14" spans="1:29" ht="21.75">
      <c r="A14" s="1" t="s">
        <v>11</v>
      </c>
      <c r="C14" s="16"/>
      <c r="D14" s="16"/>
      <c r="E14" s="23" t="s">
        <v>107</v>
      </c>
      <c r="F14" s="16"/>
      <c r="G14" s="16"/>
      <c r="H14" s="1" t="s">
        <v>12</v>
      </c>
      <c r="J14" s="16"/>
      <c r="K14" s="23">
        <v>1</v>
      </c>
      <c r="L14" s="16"/>
      <c r="M14" s="1" t="s">
        <v>13</v>
      </c>
      <c r="P14" s="16"/>
      <c r="Q14" s="16" t="s">
        <v>108</v>
      </c>
      <c r="R14" s="16"/>
      <c r="S14" s="16"/>
      <c r="T14" s="16"/>
      <c r="U14" s="16"/>
      <c r="V14" s="1" t="s">
        <v>14</v>
      </c>
      <c r="Y14" s="16"/>
      <c r="Z14" s="23" t="s">
        <v>109</v>
      </c>
      <c r="AA14" s="16"/>
      <c r="AB14" s="16"/>
      <c r="AC14" s="16"/>
    </row>
    <row r="15" spans="1:22" ht="21.75">
      <c r="A15" s="1" t="s">
        <v>15</v>
      </c>
      <c r="C15" s="16"/>
      <c r="D15" s="16"/>
      <c r="E15" s="23" t="s">
        <v>110</v>
      </c>
      <c r="F15" s="16"/>
      <c r="G15" s="16"/>
      <c r="H15" s="16"/>
      <c r="I15" s="16"/>
      <c r="J15" s="1" t="s">
        <v>23</v>
      </c>
      <c r="L15" s="16"/>
      <c r="M15" s="23" t="s">
        <v>112</v>
      </c>
      <c r="N15" s="16"/>
      <c r="O15" s="16"/>
      <c r="P15" s="16"/>
      <c r="Q15" s="16"/>
      <c r="R15" s="16"/>
      <c r="S15" s="16"/>
      <c r="T15" s="16"/>
      <c r="U15" s="16"/>
      <c r="V15" s="1" t="s">
        <v>24</v>
      </c>
    </row>
    <row r="16" spans="1:29" ht="21.75">
      <c r="A16" s="1" t="s">
        <v>25</v>
      </c>
      <c r="M16" s="16"/>
      <c r="N16" s="16"/>
      <c r="O16" s="17" t="s">
        <v>114</v>
      </c>
      <c r="P16" s="16"/>
      <c r="Q16" s="16"/>
      <c r="R16" s="16"/>
      <c r="S16" s="16"/>
      <c r="T16" s="16"/>
      <c r="U16" s="16"/>
      <c r="V16" s="6"/>
      <c r="W16" s="6"/>
      <c r="X16" s="6"/>
      <c r="Y16" s="6"/>
      <c r="Z16" s="6"/>
      <c r="AA16" s="6"/>
      <c r="AB16" s="6"/>
      <c r="AC16" s="6"/>
    </row>
    <row r="17" spans="1:29" ht="21.75">
      <c r="A17" s="1" t="s">
        <v>26</v>
      </c>
      <c r="E17" s="16"/>
      <c r="F17" s="16"/>
      <c r="G17" s="16"/>
      <c r="H17" s="23" t="s">
        <v>113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6"/>
      <c r="Z17" s="6"/>
      <c r="AA17" s="6"/>
      <c r="AB17" s="6"/>
      <c r="AC17" s="6"/>
    </row>
    <row r="18" spans="2:29" ht="21.75">
      <c r="B18" s="1" t="s">
        <v>27</v>
      </c>
      <c r="F18" s="16"/>
      <c r="G18" s="16"/>
      <c r="H18" s="23" t="s">
        <v>115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6"/>
      <c r="Z18" s="6"/>
      <c r="AA18" s="6"/>
      <c r="AB18" s="6"/>
      <c r="AC18" s="6"/>
    </row>
    <row r="19" spans="3:29" ht="21.75">
      <c r="C19" s="14" t="s">
        <v>28</v>
      </c>
      <c r="D19" s="1" t="s">
        <v>29</v>
      </c>
      <c r="F19" s="16"/>
      <c r="G19" s="23" t="s">
        <v>116</v>
      </c>
      <c r="H19" s="16"/>
      <c r="I19" s="16"/>
      <c r="J19" s="16"/>
      <c r="K19" s="16"/>
      <c r="L19" s="16"/>
      <c r="M19" s="16"/>
      <c r="N19" s="16"/>
      <c r="O19" s="1" t="s">
        <v>30</v>
      </c>
      <c r="Q19" s="16"/>
      <c r="R19" s="23" t="s">
        <v>117</v>
      </c>
      <c r="S19" s="16"/>
      <c r="T19" s="16"/>
      <c r="U19" s="1" t="s">
        <v>31</v>
      </c>
      <c r="X19" s="16"/>
      <c r="Y19" s="23" t="s">
        <v>118</v>
      </c>
      <c r="Z19" s="16"/>
      <c r="AA19" s="16"/>
      <c r="AB19" s="16"/>
      <c r="AC19" s="16"/>
    </row>
    <row r="20" spans="1:21" ht="21.75">
      <c r="A20" s="1" t="s">
        <v>32</v>
      </c>
      <c r="N20" s="16"/>
      <c r="O20" s="16"/>
      <c r="P20" s="16"/>
      <c r="Q20" s="16"/>
      <c r="R20" s="16"/>
      <c r="S20" s="16"/>
      <c r="T20" s="16"/>
      <c r="U20" s="1" t="s">
        <v>33</v>
      </c>
    </row>
    <row r="21" spans="3:29" ht="21.75">
      <c r="C21" s="14" t="s">
        <v>46</v>
      </c>
      <c r="D21" s="1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" t="s">
        <v>30</v>
      </c>
      <c r="Q21" s="16"/>
      <c r="R21" s="16"/>
      <c r="S21" s="16"/>
      <c r="T21" s="16"/>
      <c r="U21" s="1" t="s">
        <v>31</v>
      </c>
      <c r="X21" s="16"/>
      <c r="Y21" s="16"/>
      <c r="Z21" s="16"/>
      <c r="AA21" s="16"/>
      <c r="AB21" s="16"/>
      <c r="AC21" s="16"/>
    </row>
    <row r="22" spans="1:21" ht="21.75">
      <c r="A22" s="1" t="s">
        <v>32</v>
      </c>
      <c r="N22" s="16"/>
      <c r="O22" s="16"/>
      <c r="P22" s="16"/>
      <c r="Q22" s="16"/>
      <c r="R22" s="16"/>
      <c r="S22" s="16"/>
      <c r="T22" s="16"/>
      <c r="U22" s="1" t="s">
        <v>33</v>
      </c>
    </row>
    <row r="23" spans="3:29" ht="21.75">
      <c r="C23" s="14" t="s">
        <v>52</v>
      </c>
      <c r="D23" s="1" t="s">
        <v>29</v>
      </c>
      <c r="F23" s="16"/>
      <c r="G23" s="16"/>
      <c r="H23" s="16"/>
      <c r="I23" s="16"/>
      <c r="J23" s="16"/>
      <c r="K23" s="16"/>
      <c r="L23" s="16"/>
      <c r="M23" s="16"/>
      <c r="N23" s="16"/>
      <c r="O23" s="1" t="s">
        <v>30</v>
      </c>
      <c r="Q23" s="16"/>
      <c r="R23" s="16"/>
      <c r="S23" s="16"/>
      <c r="T23" s="16"/>
      <c r="U23" s="1" t="s">
        <v>31</v>
      </c>
      <c r="X23" s="16"/>
      <c r="Y23" s="16"/>
      <c r="Z23" s="16"/>
      <c r="AA23" s="16"/>
      <c r="AB23" s="16"/>
      <c r="AC23" s="16"/>
    </row>
    <row r="24" spans="1:21" ht="21.75">
      <c r="A24" s="1" t="s">
        <v>32</v>
      </c>
      <c r="N24" s="16"/>
      <c r="O24" s="16"/>
      <c r="P24" s="16"/>
      <c r="Q24" s="16"/>
      <c r="R24" s="16"/>
      <c r="S24" s="16"/>
      <c r="T24" s="16"/>
      <c r="U24" s="1" t="s">
        <v>33</v>
      </c>
    </row>
    <row r="25" ht="21.75">
      <c r="B25" s="1" t="s">
        <v>34</v>
      </c>
    </row>
    <row r="26" spans="2:25" ht="21.75">
      <c r="B26" s="1" t="s">
        <v>35</v>
      </c>
      <c r="D26" s="16"/>
      <c r="E26" s="16"/>
      <c r="F26" s="16"/>
      <c r="G26" s="23" t="s">
        <v>112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" t="s">
        <v>36</v>
      </c>
    </row>
    <row r="27" spans="1:23" ht="21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" t="s">
        <v>37</v>
      </c>
    </row>
    <row r="28" spans="2:17" ht="21.75">
      <c r="B28" s="1" t="s">
        <v>38</v>
      </c>
      <c r="D28" s="1" t="s">
        <v>39</v>
      </c>
      <c r="I28" s="16"/>
      <c r="J28" s="16"/>
      <c r="K28" s="24" t="s">
        <v>119</v>
      </c>
      <c r="L28" s="16"/>
      <c r="M28" s="16"/>
      <c r="N28" s="16"/>
      <c r="O28" s="1" t="s">
        <v>40</v>
      </c>
      <c r="Q28" s="1" t="s">
        <v>41</v>
      </c>
    </row>
    <row r="29" spans="2:4" ht="21.75">
      <c r="B29" s="1" t="s">
        <v>42</v>
      </c>
      <c r="D29" s="1" t="s">
        <v>43</v>
      </c>
    </row>
    <row r="30" spans="4:28" ht="21.75">
      <c r="D30" s="14" t="s">
        <v>28</v>
      </c>
      <c r="E30" s="1" t="s">
        <v>44</v>
      </c>
      <c r="R30" s="1" t="s">
        <v>30</v>
      </c>
      <c r="T30" s="47">
        <v>3</v>
      </c>
      <c r="U30" s="47"/>
      <c r="V30" s="1" t="s">
        <v>45</v>
      </c>
      <c r="W30" s="1" t="s">
        <v>47</v>
      </c>
      <c r="Y30" s="47">
        <v>6</v>
      </c>
      <c r="Z30" s="47"/>
      <c r="AA30" s="47"/>
      <c r="AB30" s="1" t="s">
        <v>48</v>
      </c>
    </row>
    <row r="31" spans="4:17" ht="21.75">
      <c r="D31" s="14" t="s">
        <v>46</v>
      </c>
      <c r="E31" s="1" t="s">
        <v>49</v>
      </c>
      <c r="K31" s="1" t="s">
        <v>30</v>
      </c>
      <c r="M31" s="16"/>
      <c r="N31" s="16"/>
      <c r="O31" s="1" t="s">
        <v>48</v>
      </c>
      <c r="Q31" s="1" t="s">
        <v>50</v>
      </c>
    </row>
    <row r="32" ht="21.75">
      <c r="A32" s="1" t="s">
        <v>51</v>
      </c>
    </row>
    <row r="33" spans="4:5" ht="21.75">
      <c r="D33" s="14" t="s">
        <v>52</v>
      </c>
      <c r="E33" s="1" t="s">
        <v>53</v>
      </c>
    </row>
    <row r="34" spans="4:5" ht="21.75">
      <c r="D34" s="14" t="s">
        <v>54</v>
      </c>
      <c r="E34" s="1" t="s">
        <v>55</v>
      </c>
    </row>
    <row r="35" ht="21.75">
      <c r="A35" s="1" t="s">
        <v>56</v>
      </c>
    </row>
    <row r="37" ht="21.75">
      <c r="O37" s="14" t="s">
        <v>80</v>
      </c>
    </row>
    <row r="38" spans="4:5" ht="21.75">
      <c r="D38" s="14" t="s">
        <v>57</v>
      </c>
      <c r="E38" s="1" t="s">
        <v>59</v>
      </c>
    </row>
    <row r="39" spans="4:27" ht="21.75">
      <c r="D39" s="14" t="s">
        <v>58</v>
      </c>
      <c r="E39" s="1" t="s">
        <v>64</v>
      </c>
      <c r="X39" s="16"/>
      <c r="Y39" s="16"/>
      <c r="Z39" s="16"/>
      <c r="AA39" s="1" t="s">
        <v>65</v>
      </c>
    </row>
    <row r="40" spans="1:4" ht="21.75">
      <c r="A40" s="1" t="s">
        <v>66</v>
      </c>
      <c r="D40" s="14"/>
    </row>
    <row r="41" ht="21.75">
      <c r="D41" s="1" t="s">
        <v>67</v>
      </c>
    </row>
    <row r="42" ht="21.75">
      <c r="A42" s="1" t="s">
        <v>68</v>
      </c>
    </row>
    <row r="43" spans="4:29" ht="21.75">
      <c r="D43" s="14" t="s">
        <v>60</v>
      </c>
      <c r="E43" s="1" t="s">
        <v>69</v>
      </c>
      <c r="W43" s="16"/>
      <c r="X43" s="16"/>
      <c r="Y43" s="47">
        <v>113</v>
      </c>
      <c r="Z43" s="47"/>
      <c r="AA43" s="16"/>
      <c r="AB43" s="16"/>
      <c r="AC43" s="16"/>
    </row>
    <row r="44" spans="4:24" ht="21.75">
      <c r="D44" s="14" t="s">
        <v>61</v>
      </c>
      <c r="E44" s="1" t="s">
        <v>70</v>
      </c>
      <c r="T44" s="16"/>
      <c r="U44" s="16"/>
      <c r="V44" s="16"/>
      <c r="W44" s="16"/>
      <c r="X44" s="1" t="s">
        <v>65</v>
      </c>
    </row>
    <row r="45" spans="4:5" ht="21.75">
      <c r="D45" s="14" t="s">
        <v>62</v>
      </c>
      <c r="E45" s="1" t="s">
        <v>71</v>
      </c>
    </row>
    <row r="46" spans="1:11" ht="21.75">
      <c r="A46" s="1" t="s">
        <v>72</v>
      </c>
      <c r="D46" s="14"/>
      <c r="G46" s="16"/>
      <c r="H46" s="16"/>
      <c r="I46" s="16"/>
      <c r="J46" s="16"/>
      <c r="K46" s="1" t="s">
        <v>73</v>
      </c>
    </row>
    <row r="47" spans="1:4" ht="21.75">
      <c r="A47" s="1" t="s">
        <v>74</v>
      </c>
      <c r="D47" s="14"/>
    </row>
    <row r="48" spans="4:6" ht="21.75">
      <c r="D48" s="14" t="s">
        <v>63</v>
      </c>
      <c r="F48" s="1" t="s">
        <v>75</v>
      </c>
    </row>
    <row r="49" spans="1:29" ht="21.75">
      <c r="A49" s="16"/>
      <c r="B49" s="16"/>
      <c r="C49" s="16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1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2" ht="21.75">
      <c r="M52" s="1" t="s">
        <v>76</v>
      </c>
    </row>
    <row r="53" spans="14:23" ht="21.75">
      <c r="N53" s="15" t="s">
        <v>77</v>
      </c>
      <c r="O53" s="16"/>
      <c r="P53" s="16"/>
      <c r="Q53" s="23" t="s">
        <v>112</v>
      </c>
      <c r="R53" s="16"/>
      <c r="S53" s="16"/>
      <c r="T53" s="16"/>
      <c r="U53" s="16"/>
      <c r="V53" s="16"/>
      <c r="W53" s="1" t="s">
        <v>79</v>
      </c>
    </row>
    <row r="54" ht="21.75">
      <c r="R54" s="1" t="s">
        <v>78</v>
      </c>
    </row>
    <row r="55" spans="1:5" ht="21.75">
      <c r="A55" s="1" t="s">
        <v>82</v>
      </c>
      <c r="D55" s="14" t="s">
        <v>28</v>
      </c>
      <c r="E55" s="1" t="s">
        <v>83</v>
      </c>
    </row>
    <row r="56" spans="4:14" ht="24">
      <c r="D56" s="14" t="s">
        <v>46</v>
      </c>
      <c r="E56" s="1" t="s">
        <v>84</v>
      </c>
      <c r="J56" s="1" t="s">
        <v>85</v>
      </c>
      <c r="L56" s="12" t="s">
        <v>7</v>
      </c>
      <c r="N56" s="1" t="s">
        <v>86</v>
      </c>
    </row>
    <row r="57" spans="1:29" ht="22.5" thickBo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ht="21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21.75">
      <c r="A59" s="1" t="s">
        <v>87</v>
      </c>
    </row>
    <row r="60" spans="4:29" ht="21.75">
      <c r="D60" s="1" t="s">
        <v>88</v>
      </c>
      <c r="X60" s="16"/>
      <c r="Y60" s="16"/>
      <c r="Z60" s="16"/>
      <c r="AA60" s="16"/>
      <c r="AB60" s="16"/>
      <c r="AC60" s="16"/>
    </row>
    <row r="61" spans="1:14" ht="21.75">
      <c r="A61" s="1" t="s">
        <v>89</v>
      </c>
      <c r="C61" s="16"/>
      <c r="D61" s="16"/>
      <c r="E61" s="16"/>
      <c r="F61" s="16"/>
      <c r="G61" s="16"/>
      <c r="H61" s="1" t="s">
        <v>90</v>
      </c>
      <c r="J61" s="16"/>
      <c r="K61" s="16"/>
      <c r="L61" s="16"/>
      <c r="M61" s="16"/>
      <c r="N61" s="16"/>
    </row>
    <row r="62" spans="4:28" ht="21.75">
      <c r="D62" s="1" t="s">
        <v>91</v>
      </c>
      <c r="N62" s="16"/>
      <c r="O62" s="16"/>
      <c r="P62" s="16"/>
      <c r="Q62" s="16"/>
      <c r="R62" s="16"/>
      <c r="S62" s="16"/>
      <c r="T62" s="1" t="s">
        <v>92</v>
      </c>
      <c r="V62" s="16"/>
      <c r="W62" s="16"/>
      <c r="X62" s="16"/>
      <c r="Y62" s="1" t="s">
        <v>93</v>
      </c>
      <c r="Z62" s="16"/>
      <c r="AA62" s="16"/>
      <c r="AB62" s="1" t="s">
        <v>94</v>
      </c>
    </row>
    <row r="63" spans="1:28" ht="21.75">
      <c r="A63" s="1" t="s">
        <v>95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" t="s">
        <v>92</v>
      </c>
      <c r="V63" s="16"/>
      <c r="W63" s="16"/>
      <c r="X63" s="16"/>
      <c r="Y63" s="1" t="s">
        <v>93</v>
      </c>
      <c r="Z63" s="16"/>
      <c r="AA63" s="16"/>
      <c r="AB63" s="1" t="s">
        <v>94</v>
      </c>
    </row>
    <row r="64" spans="1:29" ht="21.75">
      <c r="A64" s="1" t="s">
        <v>96</v>
      </c>
      <c r="D64" s="16"/>
      <c r="E64" s="16"/>
      <c r="F64" s="16"/>
      <c r="G64" s="16"/>
      <c r="H64" s="16"/>
      <c r="I64" s="16"/>
      <c r="J64" s="1" t="s">
        <v>93</v>
      </c>
      <c r="K64" s="16"/>
      <c r="L64" s="16"/>
      <c r="M64" s="16"/>
      <c r="N64" s="1" t="s">
        <v>94</v>
      </c>
      <c r="P64" s="15" t="s">
        <v>77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" t="s">
        <v>79</v>
      </c>
    </row>
    <row r="65" spans="1:29" ht="21.75">
      <c r="A65" s="1" t="s">
        <v>97</v>
      </c>
      <c r="G65" s="16"/>
      <c r="H65" s="16"/>
      <c r="I65" s="16"/>
      <c r="J65" s="1" t="s">
        <v>98</v>
      </c>
      <c r="K65" s="16"/>
      <c r="L65" s="16"/>
      <c r="M65" s="16"/>
      <c r="N65" s="1" t="s">
        <v>99</v>
      </c>
      <c r="P65" s="16"/>
      <c r="Q65" s="16"/>
      <c r="R65" s="16"/>
      <c r="S65" s="16"/>
      <c r="T65" s="1" t="s">
        <v>89</v>
      </c>
      <c r="V65" s="16"/>
      <c r="W65" s="16"/>
      <c r="X65" s="16"/>
      <c r="Y65" s="16"/>
      <c r="Z65" s="1" t="s">
        <v>90</v>
      </c>
      <c r="AB65" s="16"/>
      <c r="AC65" s="16"/>
    </row>
    <row r="66" spans="4:29" ht="21.75">
      <c r="D66" s="1" t="s">
        <v>100</v>
      </c>
      <c r="J66" s="16"/>
      <c r="K66" s="16"/>
      <c r="L66" s="16"/>
      <c r="M66" s="1" t="s">
        <v>101</v>
      </c>
      <c r="O66" s="16"/>
      <c r="P66" s="16"/>
      <c r="Q66" s="1" t="s">
        <v>99</v>
      </c>
      <c r="S66" s="16"/>
      <c r="T66" s="16"/>
      <c r="U66" s="1" t="s">
        <v>89</v>
      </c>
      <c r="W66" s="16"/>
      <c r="X66" s="16"/>
      <c r="Y66" s="16"/>
      <c r="Z66" s="1" t="s">
        <v>90</v>
      </c>
      <c r="AB66" s="16"/>
      <c r="AC66" s="16"/>
    </row>
    <row r="69" spans="13:23" ht="21.75">
      <c r="M69" s="1" t="s">
        <v>102</v>
      </c>
      <c r="P69" s="16"/>
      <c r="Q69" s="16"/>
      <c r="R69" s="16"/>
      <c r="S69" s="16"/>
      <c r="T69" s="16"/>
      <c r="U69" s="16"/>
      <c r="V69" s="16"/>
      <c r="W69" s="16"/>
    </row>
    <row r="70" spans="15:24" ht="21.75">
      <c r="O70" s="15" t="s">
        <v>77</v>
      </c>
      <c r="P70" s="6"/>
      <c r="Q70" s="6"/>
      <c r="R70" s="6"/>
      <c r="S70" s="6"/>
      <c r="T70" s="6"/>
      <c r="U70" s="6"/>
      <c r="V70" s="6"/>
      <c r="W70" s="6"/>
      <c r="X70" s="1" t="s">
        <v>79</v>
      </c>
    </row>
    <row r="71" spans="13:23" ht="21.75">
      <c r="M71" s="1" t="s">
        <v>103</v>
      </c>
      <c r="P71" s="16"/>
      <c r="Q71" s="16"/>
      <c r="R71" s="16"/>
      <c r="S71" s="16"/>
      <c r="T71" s="16"/>
      <c r="U71" s="16"/>
      <c r="V71" s="16"/>
      <c r="W71" s="16"/>
    </row>
  </sheetData>
  <mergeCells count="3">
    <mergeCell ref="T30:U30"/>
    <mergeCell ref="Y30:AA30"/>
    <mergeCell ref="Y43:Z43"/>
  </mergeCells>
  <printOptions/>
  <pageMargins left="0.72" right="0.27" top="0.51" bottom="0.34" header="0.5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2"/>
  <sheetViews>
    <sheetView tabSelected="1" workbookViewId="0" topLeftCell="A18">
      <selection activeCell="AK25" sqref="AK24:AK25"/>
    </sheetView>
  </sheetViews>
  <sheetFormatPr defaultColWidth="9.140625" defaultRowHeight="12.75"/>
  <cols>
    <col min="1" max="9" width="3.140625" style="1" customWidth="1"/>
    <col min="10" max="10" width="3.57421875" style="1" customWidth="1"/>
    <col min="11" max="24" width="3.140625" style="1" customWidth="1"/>
    <col min="25" max="25" width="3.57421875" style="1" customWidth="1"/>
    <col min="26" max="28" width="3.140625" style="1" customWidth="1"/>
    <col min="29" max="29" width="4.140625" style="1" customWidth="1"/>
    <col min="30" max="16384" width="3.140625" style="1" customWidth="1"/>
  </cols>
  <sheetData>
    <row r="1" spans="1:29" ht="26.25">
      <c r="A1" s="19" t="s">
        <v>0</v>
      </c>
      <c r="B1" s="11"/>
      <c r="C1" s="11"/>
      <c r="H1" s="6"/>
      <c r="I1" s="6"/>
      <c r="J1" s="6"/>
      <c r="K1" s="6"/>
      <c r="L1" s="6"/>
      <c r="M1" s="6"/>
      <c r="N1" s="6"/>
      <c r="O1" s="6"/>
      <c r="U1" s="2" t="s">
        <v>4</v>
      </c>
      <c r="V1" s="3"/>
      <c r="W1" s="3"/>
      <c r="X1" s="3"/>
      <c r="Y1" s="3"/>
      <c r="Z1" s="3"/>
      <c r="AA1" s="3"/>
      <c r="AB1" s="3"/>
      <c r="AC1" s="4"/>
    </row>
    <row r="2" spans="1:29" ht="26.25">
      <c r="A2" s="19" t="s">
        <v>1</v>
      </c>
      <c r="B2" s="11"/>
      <c r="C2" s="11"/>
      <c r="H2" s="6"/>
      <c r="I2" s="6"/>
      <c r="J2" s="6"/>
      <c r="K2" s="6"/>
      <c r="L2" s="6"/>
      <c r="M2" s="6"/>
      <c r="N2" s="6"/>
      <c r="O2" s="6"/>
      <c r="U2" s="5" t="s">
        <v>81</v>
      </c>
      <c r="V2" s="6"/>
      <c r="W2" s="6"/>
      <c r="X2" s="6"/>
      <c r="Y2" s="6"/>
      <c r="Z2" s="6"/>
      <c r="AA2" s="6"/>
      <c r="AB2" s="6"/>
      <c r="AC2" s="7"/>
    </row>
    <row r="3" spans="8:29" ht="21.75">
      <c r="H3" s="6"/>
      <c r="I3" s="6"/>
      <c r="K3" s="6"/>
      <c r="L3" s="6"/>
      <c r="M3" s="6"/>
      <c r="N3" s="6"/>
      <c r="O3" s="6"/>
      <c r="U3" s="8" t="s">
        <v>3</v>
      </c>
      <c r="V3" s="9"/>
      <c r="W3" s="9"/>
      <c r="X3" s="9"/>
      <c r="Y3" s="9"/>
      <c r="Z3" s="9"/>
      <c r="AA3" s="9" t="s">
        <v>2</v>
      </c>
      <c r="AB3" s="9"/>
      <c r="AC3" s="10"/>
    </row>
    <row r="5" spans="2:21" ht="21.75">
      <c r="B5" s="1" t="s">
        <v>5</v>
      </c>
      <c r="D5" s="16"/>
      <c r="E5" s="16"/>
      <c r="F5" s="23"/>
      <c r="G5" s="23" t="s">
        <v>134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 t="s">
        <v>6</v>
      </c>
    </row>
    <row r="6" spans="2:29" ht="21.75">
      <c r="B6" s="22"/>
      <c r="C6" s="21" t="s">
        <v>104</v>
      </c>
      <c r="H6" s="1" t="s">
        <v>9</v>
      </c>
      <c r="K6" s="16"/>
      <c r="L6" s="23"/>
      <c r="M6" s="16"/>
      <c r="O6" s="13" t="s">
        <v>10</v>
      </c>
      <c r="Q6" s="16"/>
      <c r="R6" s="16"/>
      <c r="S6" s="23"/>
      <c r="T6" s="16"/>
      <c r="U6" s="16"/>
      <c r="V6" s="16"/>
      <c r="W6" s="1" t="s">
        <v>11</v>
      </c>
      <c r="Y6" s="6"/>
      <c r="Z6" s="25"/>
      <c r="AA6" s="6"/>
      <c r="AB6" s="6"/>
      <c r="AC6" s="6"/>
    </row>
    <row r="7" spans="1:56" ht="21.75">
      <c r="A7" s="1" t="s">
        <v>12</v>
      </c>
      <c r="C7" s="16">
        <v>1</v>
      </c>
      <c r="D7" s="16"/>
      <c r="E7" s="1" t="s">
        <v>13</v>
      </c>
      <c r="H7" s="16"/>
      <c r="I7" s="23"/>
      <c r="J7" s="16"/>
      <c r="K7" s="16"/>
      <c r="L7" s="16"/>
      <c r="M7" s="1" t="s">
        <v>14</v>
      </c>
      <c r="P7" s="16"/>
      <c r="Q7" s="23"/>
      <c r="R7" s="16"/>
      <c r="S7" s="16"/>
      <c r="T7" s="16"/>
      <c r="U7" s="16"/>
      <c r="V7" s="1" t="s">
        <v>15</v>
      </c>
      <c r="X7" s="16"/>
      <c r="Y7" s="23"/>
      <c r="Z7" s="16"/>
      <c r="AA7" s="16"/>
      <c r="AB7" s="16"/>
      <c r="AC7" s="1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ht="21.75">
      <c r="B8" s="22" t="s">
        <v>105</v>
      </c>
      <c r="C8" s="1" t="s">
        <v>16</v>
      </c>
      <c r="H8" s="16"/>
      <c r="I8" s="16"/>
      <c r="J8" s="23" t="s">
        <v>133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" t="s">
        <v>17</v>
      </c>
      <c r="Z8" s="48">
        <v>237441</v>
      </c>
      <c r="AA8" s="48"/>
      <c r="AB8" s="48"/>
      <c r="AC8" s="4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21.75">
      <c r="A9" s="1" t="s">
        <v>18</v>
      </c>
      <c r="E9" s="16"/>
      <c r="F9" s="47">
        <v>25467893</v>
      </c>
      <c r="G9" s="47"/>
      <c r="H9" s="47"/>
      <c r="I9" s="47"/>
      <c r="J9" s="16"/>
      <c r="K9" s="16"/>
      <c r="L9" s="16"/>
      <c r="M9" s="1" t="s">
        <v>19</v>
      </c>
      <c r="S9" s="16"/>
      <c r="T9" s="23">
        <v>23</v>
      </c>
      <c r="U9" s="16"/>
      <c r="V9" s="1" t="s">
        <v>10</v>
      </c>
      <c r="Y9" s="16"/>
      <c r="Z9" s="23" t="s">
        <v>120</v>
      </c>
      <c r="AA9" s="23"/>
      <c r="AB9" s="16"/>
      <c r="AC9" s="1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21.75">
      <c r="A10" s="1" t="s">
        <v>11</v>
      </c>
      <c r="C10" s="16"/>
      <c r="D10" s="23" t="s">
        <v>121</v>
      </c>
      <c r="E10" s="16"/>
      <c r="F10" s="16"/>
      <c r="G10" s="16"/>
      <c r="H10" s="1" t="s">
        <v>12</v>
      </c>
      <c r="I10" s="16"/>
      <c r="J10" s="23" t="s">
        <v>107</v>
      </c>
      <c r="K10" s="16"/>
      <c r="L10" s="16"/>
      <c r="M10" s="1" t="s">
        <v>13</v>
      </c>
      <c r="O10" s="6"/>
      <c r="P10" s="16"/>
      <c r="Q10" s="23" t="s">
        <v>122</v>
      </c>
      <c r="R10" s="16"/>
      <c r="S10" s="16"/>
      <c r="T10" s="16"/>
      <c r="U10" s="16"/>
      <c r="V10" s="1" t="s">
        <v>14</v>
      </c>
      <c r="X10" s="6"/>
      <c r="Y10" s="16"/>
      <c r="Z10" s="23" t="s">
        <v>123</v>
      </c>
      <c r="AA10" s="16"/>
      <c r="AB10" s="16"/>
      <c r="AC10" s="1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21.75">
      <c r="A11" s="1" t="s">
        <v>15</v>
      </c>
      <c r="C11" s="16"/>
      <c r="D11" s="23" t="s">
        <v>124</v>
      </c>
      <c r="E11" s="16"/>
      <c r="F11" s="16"/>
      <c r="G11" s="16"/>
      <c r="H11" s="16"/>
      <c r="I11" s="16"/>
      <c r="J11" s="1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22" ht="21.75">
      <c r="B12" s="1" t="s">
        <v>20</v>
      </c>
      <c r="H12" s="16"/>
      <c r="I12" s="16"/>
      <c r="J12" s="23" t="s">
        <v>125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" t="s">
        <v>21</v>
      </c>
    </row>
    <row r="13" spans="2:29" ht="21.75">
      <c r="B13" s="1" t="s">
        <v>22</v>
      </c>
      <c r="O13" s="16"/>
      <c r="P13" s="23" t="s">
        <v>107</v>
      </c>
      <c r="Q13" s="16"/>
      <c r="R13" s="16"/>
      <c r="S13" s="1" t="s">
        <v>10</v>
      </c>
      <c r="V13" s="16"/>
      <c r="W13" s="16"/>
      <c r="X13" s="16"/>
      <c r="Y13" s="23" t="s">
        <v>107</v>
      </c>
      <c r="Z13" s="16"/>
      <c r="AA13" s="16"/>
      <c r="AB13" s="16"/>
      <c r="AC13" s="16"/>
    </row>
    <row r="14" spans="1:29" ht="21.75">
      <c r="A14" s="1" t="s">
        <v>11</v>
      </c>
      <c r="C14" s="16"/>
      <c r="D14" s="16"/>
      <c r="E14" s="23" t="s">
        <v>107</v>
      </c>
      <c r="F14" s="16"/>
      <c r="G14" s="16"/>
      <c r="H14" s="1" t="s">
        <v>12</v>
      </c>
      <c r="J14" s="16"/>
      <c r="K14" s="23">
        <v>1</v>
      </c>
      <c r="L14" s="16"/>
      <c r="M14" s="1" t="s">
        <v>13</v>
      </c>
      <c r="P14" s="16"/>
      <c r="Q14" s="16" t="s">
        <v>108</v>
      </c>
      <c r="R14" s="16"/>
      <c r="S14" s="16"/>
      <c r="T14" s="16"/>
      <c r="U14" s="16"/>
      <c r="V14" s="1" t="s">
        <v>14</v>
      </c>
      <c r="Y14" s="16"/>
      <c r="Z14" s="23" t="s">
        <v>109</v>
      </c>
      <c r="AA14" s="16"/>
      <c r="AB14" s="16"/>
      <c r="AC14" s="16"/>
    </row>
    <row r="15" spans="1:22" ht="21.75">
      <c r="A15" s="1" t="s">
        <v>15</v>
      </c>
      <c r="C15" s="16"/>
      <c r="D15" s="16"/>
      <c r="E15" s="23" t="s">
        <v>110</v>
      </c>
      <c r="F15" s="16"/>
      <c r="G15" s="16"/>
      <c r="H15" s="16"/>
      <c r="I15" s="16"/>
      <c r="J15" s="1" t="s">
        <v>23</v>
      </c>
      <c r="L15" s="16"/>
      <c r="M15" s="23" t="str">
        <f>G5</f>
        <v>บริษัท  โชคทวี  จำกัด</v>
      </c>
      <c r="N15" s="16"/>
      <c r="O15" s="16"/>
      <c r="P15" s="16"/>
      <c r="Q15" s="16"/>
      <c r="R15" s="16"/>
      <c r="S15" s="16"/>
      <c r="T15" s="16"/>
      <c r="U15" s="16"/>
      <c r="V15" s="1" t="s">
        <v>24</v>
      </c>
    </row>
    <row r="16" spans="1:29" ht="21.75">
      <c r="A16" s="1" t="s">
        <v>25</v>
      </c>
      <c r="M16" s="16"/>
      <c r="N16" s="16"/>
      <c r="O16" s="24" t="s">
        <v>126</v>
      </c>
      <c r="P16" s="16"/>
      <c r="Q16" s="16"/>
      <c r="R16" s="16"/>
      <c r="S16" s="16"/>
      <c r="T16" s="16"/>
      <c r="U16" s="16"/>
      <c r="V16" s="6"/>
      <c r="W16" s="6"/>
      <c r="X16" s="6"/>
      <c r="Y16" s="6"/>
      <c r="Z16" s="6"/>
      <c r="AA16" s="6"/>
      <c r="AB16" s="6"/>
      <c r="AC16" s="6"/>
    </row>
    <row r="17" spans="1:29" ht="21.75">
      <c r="A17" s="1" t="s">
        <v>26</v>
      </c>
      <c r="E17" s="16"/>
      <c r="F17" s="16"/>
      <c r="G17" s="16"/>
      <c r="H17" s="23" t="str">
        <f>G5</f>
        <v>บริษัท  โชคทวี  จำกัด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6"/>
      <c r="Z17" s="6"/>
      <c r="AA17" s="6"/>
      <c r="AB17" s="6"/>
      <c r="AC17" s="6"/>
    </row>
    <row r="18" spans="2:29" ht="21.75">
      <c r="B18" s="1" t="s">
        <v>27</v>
      </c>
      <c r="F18" s="16"/>
      <c r="G18" s="16"/>
      <c r="H18" s="23" t="s">
        <v>127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6"/>
      <c r="Z18" s="6"/>
      <c r="AA18" s="6"/>
      <c r="AB18" s="6"/>
      <c r="AC18" s="6"/>
    </row>
    <row r="19" spans="3:29" ht="21.75">
      <c r="C19" s="14" t="s">
        <v>28</v>
      </c>
      <c r="D19" s="1" t="s">
        <v>29</v>
      </c>
      <c r="F19" s="16"/>
      <c r="G19" s="23" t="s">
        <v>128</v>
      </c>
      <c r="H19" s="16"/>
      <c r="I19" s="16"/>
      <c r="J19" s="16"/>
      <c r="K19" s="16"/>
      <c r="L19" s="16"/>
      <c r="M19" s="16"/>
      <c r="N19" s="16"/>
      <c r="O19" s="1" t="s">
        <v>30</v>
      </c>
      <c r="Q19" s="16"/>
      <c r="R19" s="23" t="s">
        <v>117</v>
      </c>
      <c r="S19" s="16"/>
      <c r="T19" s="16"/>
      <c r="U19" s="1" t="s">
        <v>31</v>
      </c>
      <c r="X19" s="16"/>
      <c r="Y19" s="23" t="s">
        <v>129</v>
      </c>
      <c r="Z19" s="16"/>
      <c r="AA19" s="16"/>
      <c r="AB19" s="16"/>
      <c r="AC19" s="16"/>
    </row>
    <row r="20" spans="1:21" ht="21.75">
      <c r="A20" s="1" t="s">
        <v>32</v>
      </c>
      <c r="N20" s="16"/>
      <c r="O20" s="16"/>
      <c r="P20" s="16"/>
      <c r="Q20" s="23">
        <v>40</v>
      </c>
      <c r="R20" s="23"/>
      <c r="S20" s="16"/>
      <c r="T20" s="16"/>
      <c r="U20" s="1" t="s">
        <v>33</v>
      </c>
    </row>
    <row r="21" spans="3:29" ht="21.75">
      <c r="C21" s="14" t="s">
        <v>46</v>
      </c>
      <c r="D21" s="1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" t="s">
        <v>30</v>
      </c>
      <c r="Q21" s="16"/>
      <c r="R21" s="16"/>
      <c r="S21" s="16"/>
      <c r="T21" s="16"/>
      <c r="U21" s="1" t="s">
        <v>31</v>
      </c>
      <c r="X21" s="16"/>
      <c r="Y21" s="16"/>
      <c r="Z21" s="16"/>
      <c r="AA21" s="16"/>
      <c r="AB21" s="16"/>
      <c r="AC21" s="16"/>
    </row>
    <row r="22" spans="1:21" ht="21.75">
      <c r="A22" s="1" t="s">
        <v>32</v>
      </c>
      <c r="N22" s="16"/>
      <c r="O22" s="16"/>
      <c r="P22" s="16"/>
      <c r="Q22" s="16"/>
      <c r="R22" s="16"/>
      <c r="S22" s="16"/>
      <c r="T22" s="16"/>
      <c r="U22" s="1" t="s">
        <v>33</v>
      </c>
    </row>
    <row r="23" spans="3:29" ht="21.75">
      <c r="C23" s="14" t="s">
        <v>52</v>
      </c>
      <c r="D23" s="1" t="s">
        <v>29</v>
      </c>
      <c r="F23" s="16"/>
      <c r="G23" s="16"/>
      <c r="H23" s="16"/>
      <c r="I23" s="16"/>
      <c r="J23" s="16"/>
      <c r="K23" s="16"/>
      <c r="L23" s="16"/>
      <c r="M23" s="16"/>
      <c r="N23" s="16"/>
      <c r="O23" s="1" t="s">
        <v>30</v>
      </c>
      <c r="Q23" s="16"/>
      <c r="R23" s="16"/>
      <c r="S23" s="16"/>
      <c r="T23" s="16"/>
      <c r="U23" s="1" t="s">
        <v>31</v>
      </c>
      <c r="X23" s="16"/>
      <c r="Y23" s="16"/>
      <c r="Z23" s="16"/>
      <c r="AA23" s="16"/>
      <c r="AB23" s="16"/>
      <c r="AC23" s="16"/>
    </row>
    <row r="24" spans="1:21" ht="21.75">
      <c r="A24" s="1" t="s">
        <v>32</v>
      </c>
      <c r="N24" s="16"/>
      <c r="O24" s="16"/>
      <c r="P24" s="16"/>
      <c r="Q24" s="16"/>
      <c r="R24" s="16"/>
      <c r="S24" s="16"/>
      <c r="T24" s="16"/>
      <c r="U24" s="1" t="s">
        <v>33</v>
      </c>
    </row>
    <row r="25" ht="21.75">
      <c r="B25" s="1" t="s">
        <v>34</v>
      </c>
    </row>
    <row r="26" spans="2:25" ht="21.75">
      <c r="B26" s="1" t="s">
        <v>35</v>
      </c>
      <c r="D26" s="16"/>
      <c r="E26" s="16"/>
      <c r="F26" s="16"/>
      <c r="G26" s="23" t="s">
        <v>131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" t="s">
        <v>36</v>
      </c>
    </row>
    <row r="27" spans="1:23" ht="21.75">
      <c r="A27" s="16"/>
      <c r="B27" s="16"/>
      <c r="C27" s="16"/>
      <c r="D27" s="16"/>
      <c r="E27" s="16"/>
      <c r="F27" s="16"/>
      <c r="G27" s="23" t="s">
        <v>132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" t="s">
        <v>37</v>
      </c>
    </row>
    <row r="28" spans="2:17" ht="21.75">
      <c r="B28" s="1" t="s">
        <v>38</v>
      </c>
      <c r="D28" s="1" t="s">
        <v>39</v>
      </c>
      <c r="I28" s="16"/>
      <c r="J28" s="16"/>
      <c r="K28" s="24" t="s">
        <v>130</v>
      </c>
      <c r="L28" s="16"/>
      <c r="M28" s="16"/>
      <c r="N28" s="16"/>
      <c r="O28" s="1" t="s">
        <v>40</v>
      </c>
      <c r="Q28" s="1" t="s">
        <v>41</v>
      </c>
    </row>
    <row r="29" spans="2:4" ht="21.75">
      <c r="B29" s="1" t="s">
        <v>42</v>
      </c>
      <c r="D29" s="1" t="s">
        <v>43</v>
      </c>
    </row>
    <row r="30" spans="4:28" ht="21.75">
      <c r="D30" s="14" t="s">
        <v>28</v>
      </c>
      <c r="E30" s="1" t="s">
        <v>44</v>
      </c>
      <c r="R30" s="1" t="s">
        <v>30</v>
      </c>
      <c r="T30" s="47">
        <v>5</v>
      </c>
      <c r="U30" s="47"/>
      <c r="V30" s="1" t="s">
        <v>45</v>
      </c>
      <c r="W30" s="1" t="s">
        <v>47</v>
      </c>
      <c r="Y30" s="47">
        <v>30</v>
      </c>
      <c r="Z30" s="47"/>
      <c r="AA30" s="47"/>
      <c r="AB30" s="1" t="s">
        <v>48</v>
      </c>
    </row>
    <row r="31" spans="4:17" ht="21.75">
      <c r="D31" s="14" t="s">
        <v>46</v>
      </c>
      <c r="E31" s="1" t="s">
        <v>49</v>
      </c>
      <c r="K31" s="1" t="s">
        <v>30</v>
      </c>
      <c r="M31" s="47">
        <v>20</v>
      </c>
      <c r="N31" s="47"/>
      <c r="O31" s="1" t="s">
        <v>48</v>
      </c>
      <c r="Q31" s="1" t="s">
        <v>50</v>
      </c>
    </row>
    <row r="32" ht="21.75">
      <c r="A32" s="1" t="s">
        <v>51</v>
      </c>
    </row>
    <row r="33" spans="4:5" ht="21.75">
      <c r="D33" s="14" t="s">
        <v>52</v>
      </c>
      <c r="E33" s="1" t="s">
        <v>53</v>
      </c>
    </row>
    <row r="34" spans="4:5" ht="21.75">
      <c r="D34" s="14" t="s">
        <v>54</v>
      </c>
      <c r="E34" s="1" t="s">
        <v>55</v>
      </c>
    </row>
    <row r="35" ht="21.75">
      <c r="A35" s="1" t="s">
        <v>56</v>
      </c>
    </row>
    <row r="38" ht="21.75">
      <c r="O38" s="14" t="s">
        <v>80</v>
      </c>
    </row>
    <row r="39" spans="4:5" ht="21.75">
      <c r="D39" s="14" t="s">
        <v>57</v>
      </c>
      <c r="E39" s="1" t="s">
        <v>59</v>
      </c>
    </row>
    <row r="40" spans="4:27" ht="21.75">
      <c r="D40" s="14" t="s">
        <v>58</v>
      </c>
      <c r="E40" s="1" t="s">
        <v>64</v>
      </c>
      <c r="X40" s="16"/>
      <c r="Y40" s="47">
        <v>2</v>
      </c>
      <c r="Z40" s="47"/>
      <c r="AA40" s="1" t="s">
        <v>65</v>
      </c>
    </row>
    <row r="41" spans="1:4" ht="21.75">
      <c r="A41" s="1" t="s">
        <v>66</v>
      </c>
      <c r="D41" s="14"/>
    </row>
    <row r="42" ht="21.75">
      <c r="D42" s="1" t="s">
        <v>67</v>
      </c>
    </row>
    <row r="43" ht="21.75">
      <c r="A43" s="1" t="s">
        <v>68</v>
      </c>
    </row>
    <row r="44" spans="4:29" ht="21.75">
      <c r="D44" s="14" t="s">
        <v>60</v>
      </c>
      <c r="E44" s="1" t="s">
        <v>69</v>
      </c>
      <c r="W44" s="16"/>
      <c r="X44" s="16"/>
      <c r="Y44" s="47">
        <v>36548</v>
      </c>
      <c r="Z44" s="47"/>
      <c r="AA44" s="16"/>
      <c r="AB44" s="16"/>
      <c r="AC44" s="16"/>
    </row>
    <row r="45" spans="4:24" ht="21.75">
      <c r="D45" s="14" t="s">
        <v>61</v>
      </c>
      <c r="E45" s="1" t="s">
        <v>70</v>
      </c>
      <c r="T45" s="16"/>
      <c r="U45" s="47">
        <v>2</v>
      </c>
      <c r="V45" s="47"/>
      <c r="W45" s="16"/>
      <c r="X45" s="1" t="s">
        <v>65</v>
      </c>
    </row>
    <row r="46" spans="4:5" ht="21.75">
      <c r="D46" s="14" t="s">
        <v>62</v>
      </c>
      <c r="E46" s="1" t="s">
        <v>71</v>
      </c>
    </row>
    <row r="47" spans="1:11" ht="21.75">
      <c r="A47" s="1" t="s">
        <v>72</v>
      </c>
      <c r="D47" s="14"/>
      <c r="G47" s="16"/>
      <c r="H47" s="47">
        <v>2</v>
      </c>
      <c r="I47" s="47"/>
      <c r="J47" s="16"/>
      <c r="K47" s="1" t="s">
        <v>73</v>
      </c>
    </row>
    <row r="48" spans="1:4" ht="21.75">
      <c r="A48" s="1" t="s">
        <v>74</v>
      </c>
      <c r="D48" s="14"/>
    </row>
    <row r="49" spans="4:6" ht="21.75">
      <c r="D49" s="14" t="s">
        <v>63</v>
      </c>
      <c r="F49" s="1" t="s">
        <v>75</v>
      </c>
    </row>
    <row r="50" spans="1:29" ht="21.75">
      <c r="A50" s="16"/>
      <c r="B50" s="16"/>
      <c r="C50" s="16"/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21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3" ht="21.75">
      <c r="M53" s="1" t="s">
        <v>76</v>
      </c>
    </row>
    <row r="54" spans="14:23" ht="21.75">
      <c r="N54" s="15" t="s">
        <v>77</v>
      </c>
      <c r="O54" s="16"/>
      <c r="P54" s="16"/>
      <c r="Q54" s="23" t="str">
        <f>J8</f>
        <v>บริษัทจำกัด</v>
      </c>
      <c r="R54" s="16"/>
      <c r="S54" s="16"/>
      <c r="T54" s="16"/>
      <c r="U54" s="16"/>
      <c r="V54" s="16"/>
      <c r="W54" s="1" t="s">
        <v>79</v>
      </c>
    </row>
    <row r="55" ht="21.75">
      <c r="R55" s="1" t="s">
        <v>78</v>
      </c>
    </row>
    <row r="56" spans="1:5" ht="21.75">
      <c r="A56" s="1" t="s">
        <v>82</v>
      </c>
      <c r="D56" s="14" t="s">
        <v>28</v>
      </c>
      <c r="E56" s="1" t="s">
        <v>83</v>
      </c>
    </row>
    <row r="57" spans="4:14" ht="24">
      <c r="D57" s="14" t="s">
        <v>46</v>
      </c>
      <c r="E57" s="1" t="s">
        <v>84</v>
      </c>
      <c r="J57" s="1" t="s">
        <v>85</v>
      </c>
      <c r="L57" s="12" t="s">
        <v>7</v>
      </c>
      <c r="N57" s="1" t="s">
        <v>86</v>
      </c>
    </row>
    <row r="58" spans="1:29" ht="22.5" thickBo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21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21.75">
      <c r="A60" s="1" t="s">
        <v>87</v>
      </c>
    </row>
    <row r="61" spans="4:29" ht="21.75">
      <c r="D61" s="1" t="s">
        <v>88</v>
      </c>
      <c r="X61" s="16"/>
      <c r="Y61" s="16"/>
      <c r="Z61" s="16"/>
      <c r="AA61" s="16"/>
      <c r="AB61" s="16"/>
      <c r="AC61" s="16"/>
    </row>
    <row r="62" spans="1:14" ht="21.75">
      <c r="A62" s="1" t="s">
        <v>89</v>
      </c>
      <c r="C62" s="16"/>
      <c r="D62" s="16"/>
      <c r="E62" s="16"/>
      <c r="F62" s="16"/>
      <c r="G62" s="16"/>
      <c r="H62" s="1" t="s">
        <v>90</v>
      </c>
      <c r="J62" s="16"/>
      <c r="K62" s="16"/>
      <c r="L62" s="16"/>
      <c r="M62" s="16"/>
      <c r="N62" s="16"/>
    </row>
    <row r="63" spans="4:28" ht="21.75">
      <c r="D63" s="1" t="s">
        <v>91</v>
      </c>
      <c r="N63" s="16"/>
      <c r="O63" s="16"/>
      <c r="P63" s="16"/>
      <c r="Q63" s="16"/>
      <c r="R63" s="16"/>
      <c r="S63" s="16"/>
      <c r="T63" s="1" t="s">
        <v>92</v>
      </c>
      <c r="V63" s="16"/>
      <c r="W63" s="16"/>
      <c r="X63" s="16"/>
      <c r="Y63" s="1" t="s">
        <v>93</v>
      </c>
      <c r="Z63" s="16"/>
      <c r="AA63" s="16"/>
      <c r="AB63" s="1" t="s">
        <v>94</v>
      </c>
    </row>
    <row r="64" spans="1:28" ht="21.75">
      <c r="A64" s="1" t="s">
        <v>95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" t="s">
        <v>92</v>
      </c>
      <c r="V64" s="16"/>
      <c r="W64" s="16"/>
      <c r="X64" s="16"/>
      <c r="Y64" s="1" t="s">
        <v>93</v>
      </c>
      <c r="Z64" s="16"/>
      <c r="AA64" s="16"/>
      <c r="AB64" s="1" t="s">
        <v>94</v>
      </c>
    </row>
    <row r="65" spans="1:29" ht="21.75">
      <c r="A65" s="1" t="s">
        <v>96</v>
      </c>
      <c r="D65" s="16"/>
      <c r="E65" s="16"/>
      <c r="F65" s="16"/>
      <c r="G65" s="16"/>
      <c r="H65" s="16"/>
      <c r="I65" s="16"/>
      <c r="J65" s="1" t="s">
        <v>93</v>
      </c>
      <c r="K65" s="16"/>
      <c r="L65" s="16"/>
      <c r="M65" s="16"/>
      <c r="N65" s="1" t="s">
        <v>94</v>
      </c>
      <c r="P65" s="15" t="s">
        <v>77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" t="s">
        <v>79</v>
      </c>
    </row>
    <row r="66" spans="1:29" ht="21.75">
      <c r="A66" s="1" t="s">
        <v>97</v>
      </c>
      <c r="G66" s="16"/>
      <c r="H66" s="16"/>
      <c r="I66" s="16"/>
      <c r="J66" s="1" t="s">
        <v>98</v>
      </c>
      <c r="K66" s="16"/>
      <c r="L66" s="16"/>
      <c r="M66" s="16"/>
      <c r="N66" s="1" t="s">
        <v>99</v>
      </c>
      <c r="P66" s="16"/>
      <c r="Q66" s="16"/>
      <c r="R66" s="16"/>
      <c r="S66" s="16"/>
      <c r="T66" s="1" t="s">
        <v>89</v>
      </c>
      <c r="V66" s="16"/>
      <c r="W66" s="16"/>
      <c r="X66" s="16"/>
      <c r="Y66" s="16"/>
      <c r="Z66" s="1" t="s">
        <v>90</v>
      </c>
      <c r="AB66" s="16"/>
      <c r="AC66" s="16"/>
    </row>
    <row r="67" spans="4:29" ht="21.75">
      <c r="D67" s="1" t="s">
        <v>100</v>
      </c>
      <c r="J67" s="16"/>
      <c r="K67" s="16"/>
      <c r="L67" s="16"/>
      <c r="M67" s="1" t="s">
        <v>101</v>
      </c>
      <c r="O67" s="16"/>
      <c r="P67" s="16"/>
      <c r="Q67" s="1" t="s">
        <v>99</v>
      </c>
      <c r="S67" s="16"/>
      <c r="T67" s="16"/>
      <c r="U67" s="1" t="s">
        <v>89</v>
      </c>
      <c r="W67" s="16"/>
      <c r="X67" s="16"/>
      <c r="Y67" s="16"/>
      <c r="Z67" s="1" t="s">
        <v>90</v>
      </c>
      <c r="AB67" s="16"/>
      <c r="AC67" s="16"/>
    </row>
    <row r="70" spans="13:23" ht="21.75">
      <c r="M70" s="1" t="s">
        <v>102</v>
      </c>
      <c r="P70" s="16"/>
      <c r="Q70" s="16"/>
      <c r="R70" s="16"/>
      <c r="S70" s="16"/>
      <c r="T70" s="16"/>
      <c r="U70" s="16"/>
      <c r="V70" s="16"/>
      <c r="W70" s="16"/>
    </row>
    <row r="71" spans="15:24" ht="21.75">
      <c r="O71" s="15" t="s">
        <v>77</v>
      </c>
      <c r="P71" s="6"/>
      <c r="Q71" s="6"/>
      <c r="R71" s="6"/>
      <c r="S71" s="6"/>
      <c r="T71" s="6"/>
      <c r="U71" s="6"/>
      <c r="V71" s="6"/>
      <c r="W71" s="6"/>
      <c r="X71" s="1" t="s">
        <v>79</v>
      </c>
    </row>
    <row r="72" spans="13:23" ht="21.75">
      <c r="M72" s="1" t="s">
        <v>103</v>
      </c>
      <c r="P72" s="16"/>
      <c r="Q72" s="16"/>
      <c r="R72" s="16"/>
      <c r="S72" s="16"/>
      <c r="T72" s="16"/>
      <c r="U72" s="16"/>
      <c r="V72" s="16"/>
      <c r="W72" s="16"/>
    </row>
  </sheetData>
  <mergeCells count="9">
    <mergeCell ref="Y30:AA30"/>
    <mergeCell ref="Y44:Z44"/>
    <mergeCell ref="Z8:AC8"/>
    <mergeCell ref="Y40:Z40"/>
    <mergeCell ref="F9:I9"/>
    <mergeCell ref="M31:N31"/>
    <mergeCell ref="U45:V45"/>
    <mergeCell ref="H47:I47"/>
    <mergeCell ref="T30:U30"/>
  </mergeCells>
  <printOptions/>
  <pageMargins left="0.56" right="0.27" top="0.54" bottom="0.22" header="0.5" footer="0.1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</dc:creator>
  <cp:keywords/>
  <dc:description/>
  <cp:lastModifiedBy>admin</cp:lastModifiedBy>
  <cp:lastPrinted>2007-10-23T17:44:52Z</cp:lastPrinted>
  <dcterms:created xsi:type="dcterms:W3CDTF">2007-10-04T02:07:45Z</dcterms:created>
  <dcterms:modified xsi:type="dcterms:W3CDTF">2007-10-23T17:55:07Z</dcterms:modified>
  <cp:category/>
  <cp:version/>
  <cp:contentType/>
  <cp:contentStatus/>
</cp:coreProperties>
</file>