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00" activeTab="0"/>
  </bookViews>
  <sheets>
    <sheet name="รายงานสรุป" sheetId="1" r:id="rId1"/>
    <sheet name="ผลการจัดซื้อจัดจ้าง" sheetId="2" r:id="rId2"/>
    <sheet name="Sheet2" sheetId="3" state="hidden" r:id="rId3"/>
  </sheets>
  <definedNames/>
  <calcPr fullCalcOnLoad="1"/>
</workbook>
</file>

<file path=xl/sharedStrings.xml><?xml version="1.0" encoding="utf-8"?>
<sst xmlns="http://schemas.openxmlformats.org/spreadsheetml/2006/main" count="4718" uniqueCount="868">
  <si>
    <t>ชื่อหน่วยงาน</t>
  </si>
  <si>
    <t>อำเภอ</t>
  </si>
  <si>
    <t>จังหวัด</t>
  </si>
  <si>
    <t>ปีงบประมาณ</t>
  </si>
  <si>
    <t>งานที่ซื้อหรือจ้าง</t>
  </si>
  <si>
    <t>วงเงินงบประมาณที่ได้รับจัดสรร</t>
  </si>
  <si>
    <t>แหล่งที่มาของงบประมาณ</t>
  </si>
  <si>
    <t>สถานะการจัดซื้อจัดจ้าง</t>
  </si>
  <si>
    <t>วิธีการจัดซื้อจัดจ้าง</t>
  </si>
  <si>
    <t>ราคากลาง (บาท)</t>
  </si>
  <si>
    <t>เลขประจำตัวผู้เสียภาษี</t>
  </si>
  <si>
    <t>รายชื่อผู้ประกอบการที่ได้รับการคัดเลือก</t>
  </si>
  <si>
    <t xml:space="preserve">วันที่ลงนามในสัญญา </t>
  </si>
  <si>
    <t>วันสิ้นสุดสัญญา</t>
  </si>
  <si>
    <t>ประเภทหน่วยงาน</t>
  </si>
  <si>
    <t>กระทรวง</t>
  </si>
  <si>
    <t>กระทรวงกลาโหม</t>
  </si>
  <si>
    <t>กรมหรือเทียบเท่า</t>
  </si>
  <si>
    <t>กระบี่</t>
  </si>
  <si>
    <t>กระทรวงการคลัง</t>
  </si>
  <si>
    <t>กองทุน</t>
  </si>
  <si>
    <t>กรุงเทพมหานคร</t>
  </si>
  <si>
    <t>กระทรวงการต่างประเทศ</t>
  </si>
  <si>
    <t>กาญจนบุรี</t>
  </si>
  <si>
    <t>กระทรวงการท่องเที่ยวและกีฬา</t>
  </si>
  <si>
    <t>เทศบาลตำบล</t>
  </si>
  <si>
    <t>กําแพงเพชร</t>
  </si>
  <si>
    <t>กระทรวงการพัฒนาสังคมและความมั่นคงของมนุษย์</t>
  </si>
  <si>
    <t>เทศบาลนคร</t>
  </si>
  <si>
    <t>กาฬสินธุ์</t>
  </si>
  <si>
    <t>กระทรวงการอุดมศึกษา วิทยาศาสตร์ วิจัยและนวัตกรรม</t>
  </si>
  <si>
    <t>เทศบาลเมือง</t>
  </si>
  <si>
    <t>ขอนแก่น</t>
  </si>
  <si>
    <t>กระทรวงเกษตรและสหกรณ์</t>
  </si>
  <si>
    <t>รัฐวิสาหกิจ</t>
  </si>
  <si>
    <t>จันทบุรี</t>
  </si>
  <si>
    <t>กระทรวงคมนาคม</t>
  </si>
  <si>
    <t>สถาบันอุดมศึกษา</t>
  </si>
  <si>
    <t>ฉะเชิงเทรา</t>
  </si>
  <si>
    <t>กระทรวงดิจิทัลเพื่อเศรษฐกิจและสังคม</t>
  </si>
  <si>
    <t>หน่วยงานของรัฐอื่น ๆ</t>
  </si>
  <si>
    <t>ชลบุรี</t>
  </si>
  <si>
    <t>กระทรวงทรัพยากรธรรมชาติและสิ่งแวดล้อม</t>
  </si>
  <si>
    <t>หน่วยงานในสังกัดรัฐสภา</t>
  </si>
  <si>
    <t>ชัยนาท</t>
  </si>
  <si>
    <t>กระทรวงพลังงาน</t>
  </si>
  <si>
    <t>องค์กรปกครองส่วนท้องถิ่นรูปแบบพิเศษ</t>
  </si>
  <si>
    <t>ชัยภูมิ</t>
  </si>
  <si>
    <t>กระทรวงพาณิชย์</t>
  </si>
  <si>
    <t>องค์กรศาล</t>
  </si>
  <si>
    <t>ชุมพร</t>
  </si>
  <si>
    <t>กระทรวงมหาดไทย</t>
  </si>
  <si>
    <t>องค์กรอัยการ</t>
  </si>
  <si>
    <t>เชียงราย</t>
  </si>
  <si>
    <t>กระทรวงยุติธรรม</t>
  </si>
  <si>
    <t>องค์กรอิสระ</t>
  </si>
  <si>
    <t>เชียงใหม่</t>
  </si>
  <si>
    <t>กระทรวงแรงงาน</t>
  </si>
  <si>
    <t>องค์การบริหารส่วนจังหวัด</t>
  </si>
  <si>
    <t>ตรัง</t>
  </si>
  <si>
    <t>กระทรวงวัฒนธรรม</t>
  </si>
  <si>
    <t>องค์การบริหารส่วนตำบล</t>
  </si>
  <si>
    <t>ตราด</t>
  </si>
  <si>
    <t>กระทรวงศึกษาธิการ</t>
  </si>
  <si>
    <t>องค์การมหาชน</t>
  </si>
  <si>
    <t>ตาก</t>
  </si>
  <si>
    <t>กระทรวงสาธารณสุข</t>
  </si>
  <si>
    <t>นครนายก</t>
  </si>
  <si>
    <t>กระทรวงอุตสาหกรรม</t>
  </si>
  <si>
    <t>นครปฐม</t>
  </si>
  <si>
    <t>ไม่สังกัดสํานักนายกรัฐมนตรี กระทรวง หรือทบวง</t>
  </si>
  <si>
    <t>นครพนม</t>
  </si>
  <si>
    <t>สำนักนายกรัฐมนตรี</t>
  </si>
  <si>
    <t>นครราชสีมา</t>
  </si>
  <si>
    <t>นครศรีธรรมราช</t>
  </si>
  <si>
    <t>นครสวรรค์</t>
  </si>
  <si>
    <t>นนทบุรี</t>
  </si>
  <si>
    <t>นราธิวาส</t>
  </si>
  <si>
    <t>น่าน</t>
  </si>
  <si>
    <t>บึงกาฬ</t>
  </si>
  <si>
    <t>บุรีรัมย์</t>
  </si>
  <si>
    <t>ปทุมธานี</t>
  </si>
  <si>
    <t>ประจวบคีรีขันธ์</t>
  </si>
  <si>
    <t>ปราจีนบุรี</t>
  </si>
  <si>
    <t>ปัตตานี</t>
  </si>
  <si>
    <t>พระนครศรีอยุธยา</t>
  </si>
  <si>
    <t>พะเยา</t>
  </si>
  <si>
    <t>พังงา</t>
  </si>
  <si>
    <t>พัทลุง</t>
  </si>
  <si>
    <t>พิจิตร</t>
  </si>
  <si>
    <t>พิษณุโลก</t>
  </si>
  <si>
    <t>เพชรบุรี</t>
  </si>
  <si>
    <t>เพชรบูรณ์</t>
  </si>
  <si>
    <t>แพร่</t>
  </si>
  <si>
    <t>ภูเก็ต</t>
  </si>
  <si>
    <t>มหาสารคาม</t>
  </si>
  <si>
    <t>มุกดาหาร</t>
  </si>
  <si>
    <t>แม่ฮ่องสอน</t>
  </si>
  <si>
    <t>ยโสธร</t>
  </si>
  <si>
    <t>ยะลา</t>
  </si>
  <si>
    <t>ร้อยเอ็ด</t>
  </si>
  <si>
    <t>ระนอง</t>
  </si>
  <si>
    <t>ระยอง</t>
  </si>
  <si>
    <t>ราชบุรี</t>
  </si>
  <si>
    <t>ลพบุรี</t>
  </si>
  <si>
    <t>ลําปาง</t>
  </si>
  <si>
    <t>ลําพูน</t>
  </si>
  <si>
    <t>เลย</t>
  </si>
  <si>
    <t>ศรีสะเกษ</t>
  </si>
  <si>
    <t>สกลนคร</t>
  </si>
  <si>
    <t>สงขลา</t>
  </si>
  <si>
    <t>สตูล</t>
  </si>
  <si>
    <t>สมุทรปราการ</t>
  </si>
  <si>
    <t>สมุทรสงคราม</t>
  </si>
  <si>
    <t>สมุทรสาคร</t>
  </si>
  <si>
    <t>สระแก้ว</t>
  </si>
  <si>
    <t>สระบุรี</t>
  </si>
  <si>
    <t>ส่วนกลาง</t>
  </si>
  <si>
    <t>สิงห์บุรี</t>
  </si>
  <si>
    <t>สุโขทัย</t>
  </si>
  <si>
    <t>สุพรรณบุรี</t>
  </si>
  <si>
    <t>สุราษฎร์ธานี</t>
  </si>
  <si>
    <t>สุรินทร์</t>
  </si>
  <si>
    <t>หนองคาย</t>
  </si>
  <si>
    <t>หนองบัวลําภู</t>
  </si>
  <si>
    <t>อ่างทอง</t>
  </si>
  <si>
    <t>อํานาจเจริญ</t>
  </si>
  <si>
    <t>อุดรธานี</t>
  </si>
  <si>
    <t>อุตรดิตถ์</t>
  </si>
  <si>
    <t>อุทัยธานี</t>
  </si>
  <si>
    <t>อุบลราชธานี</t>
  </si>
  <si>
    <t>ประจำปีงบประมาณ พ.ศ. 2566</t>
  </si>
  <si>
    <t>สรุปรายการจัดซื้อจัดจ้างจำแนกตามวิธีการจัดซื้อจัดจ้าง</t>
  </si>
  <si>
    <t>จำนวน</t>
  </si>
  <si>
    <t>รวม</t>
  </si>
  <si>
    <t>งบประมาณ (บาท)</t>
  </si>
  <si>
    <t>วิธีประกาศเชิญชวนทั่วไป</t>
  </si>
  <si>
    <t>วิธีคัดเลือก</t>
  </si>
  <si>
    <t>วิธีเฉพาะเจาะจง</t>
  </si>
  <si>
    <t>วิธีประกวดแบบ</t>
  </si>
  <si>
    <t>ปัญหา/อุปสรรค</t>
  </si>
  <si>
    <t>ข้อเสนอแนะ</t>
  </si>
  <si>
    <t xml:space="preserve">อื่น ๆ </t>
  </si>
  <si>
    <t>ราคาที่ตกลงซื้อหรือจ้าง (บาท)</t>
  </si>
  <si>
    <t>เลขที่โครงการ</t>
  </si>
  <si>
    <r>
      <t xml:space="preserve">รายงานสรุปผลการจัดซื้อจัดจ้างของ </t>
    </r>
    <r>
      <rPr>
        <b/>
        <sz val="26"/>
        <color indexed="8"/>
        <rFont val="TH SarabunPSK"/>
        <family val="2"/>
      </rPr>
      <t>[องค์การบริหารส่วนตำบลนากลาง]</t>
    </r>
  </si>
  <si>
    <t>-</t>
  </si>
  <si>
    <t>มหาดไทย</t>
  </si>
  <si>
    <t>องค์การบริหารส่วนตำบลนากลาง</t>
  </si>
  <si>
    <t>สูงเนิน</t>
  </si>
  <si>
    <t>จัดซื้อน้ำดื่ม</t>
  </si>
  <si>
    <t>พ.ร.บ. งบประมาณรายจ่าย</t>
  </si>
  <si>
    <t>สิ้นสุดสัญญา</t>
  </si>
  <si>
    <t>นายภรณ์ทิพย์  บทสูงเนิน</t>
  </si>
  <si>
    <t>3301800537087</t>
  </si>
  <si>
    <t>จัดซื้อหนังสือพิมพ์</t>
  </si>
  <si>
    <t>ร้านสมชัยพาณิชย์</t>
  </si>
  <si>
    <t>3301800005841</t>
  </si>
  <si>
    <t>จัดซื้อน้ำมันเชื้อเพลิง</t>
  </si>
  <si>
    <t>หจก.ไทยณรงค์พงศธรบริการ</t>
  </si>
  <si>
    <t>0303533000165</t>
  </si>
  <si>
    <t>โครงการป้องกันและ</t>
  </si>
  <si>
    <t>แก้ไขปัญหาอุกภัย</t>
  </si>
  <si>
    <t>3309901012581</t>
  </si>
  <si>
    <t>ร้านอมรภัทรพีพี  ค้าวัสดุก่อสร้าง</t>
  </si>
  <si>
    <t>จัดซื้ออาหารเสริมนม</t>
  </si>
  <si>
    <t>เพิ่มเติมประจำภาค</t>
  </si>
  <si>
    <t>เรียนที่ 1/2565</t>
  </si>
  <si>
    <t>0305551000653</t>
  </si>
  <si>
    <t>บริษัท พญาเย็นแดรี่ จำกัด</t>
  </si>
  <si>
    <t>จัดซื้อน้ำดื่ม 350 มล.</t>
  </si>
  <si>
    <t>จำนวน 30 แพ็ค</t>
  </si>
  <si>
    <t>นางสาวอนุชิดา  เมินขุนทด</t>
  </si>
  <si>
    <t>1301800131459</t>
  </si>
  <si>
    <t>โครงการอบรมเด็กและ</t>
  </si>
  <si>
    <t>เยาวชนในการแก้ไข</t>
  </si>
  <si>
    <t xml:space="preserve">ปัญหายาเสพติด </t>
  </si>
  <si>
    <t>ตำบลนากลาง</t>
  </si>
  <si>
    <t>บริษัท นาซ่าไฟร์โปรดักส์แอนด์ เซฟตี้ จำกัด</t>
  </si>
  <si>
    <t>0305547001021 </t>
  </si>
  <si>
    <t>ช่วงเปิดภาคเรียนที่</t>
  </si>
  <si>
    <t>2/2565 ระหว่าง</t>
  </si>
  <si>
    <t>วันที่ 1-29 ธ.ค.2565</t>
  </si>
  <si>
    <t>0305551000653 </t>
  </si>
  <si>
    <t>จัดซื้อวัสดุสำนักงาน</t>
  </si>
  <si>
    <t>27 รายการ</t>
  </si>
  <si>
    <t>0305559004968</t>
  </si>
  <si>
    <t>บริษัทรวมวิทยา  จำกัด</t>
  </si>
  <si>
    <t>โครงการเวทีประชาคม</t>
  </si>
  <si>
    <t>ชุมชน ต.นากลาง</t>
  </si>
  <si>
    <t>จัดซื้อยาพ่นหมอกควัน</t>
  </si>
  <si>
    <t>24 ขวด</t>
  </si>
  <si>
    <t>ร้านคณิตสรพาณิชย์</t>
  </si>
  <si>
    <t>3160400752372</t>
  </si>
  <si>
    <t>โครงการรณรงค์ป้องกัน</t>
  </si>
  <si>
    <t>และควบคุมโรคไข้</t>
  </si>
  <si>
    <t>เลือดออก</t>
  </si>
  <si>
    <t>จัดซื้อยางมะตอยผสม</t>
  </si>
  <si>
    <t>สำเร็จรูปบรรลุ 20 กก.</t>
  </si>
  <si>
    <t>จำนวน 500 ถุง</t>
  </si>
  <si>
    <t>ร้านนาดาช๊อป</t>
  </si>
  <si>
    <t>3400400246610</t>
  </si>
  <si>
    <t>12 รายการ</t>
  </si>
  <si>
    <t>คอมพิวเตอร์</t>
  </si>
  <si>
    <t>จัดซื้อครุภัณฑ์</t>
  </si>
  <si>
    <t>0303530000415</t>
  </si>
  <si>
    <t>หจก.โคราชคอมพิวเตอร์</t>
  </si>
  <si>
    <t>จัดซื้อวัสดุคอมพิวเตอร์</t>
  </si>
  <si>
    <t>โครงการวันเด็ก</t>
  </si>
  <si>
    <t>แห่งชาติประจำปี 2566</t>
  </si>
  <si>
    <t>3300400611041</t>
  </si>
  <si>
    <t>ร้านสื่อดีดี</t>
  </si>
  <si>
    <t>จัดซื้อถังขยะ จำนวน</t>
  </si>
  <si>
    <t>130 ใบ</t>
  </si>
  <si>
    <t> 3302000106171</t>
  </si>
  <si>
    <t>ร้าน ช.อุดมโชค</t>
  </si>
  <si>
    <t>เลือดออก ปีงบ 2566</t>
  </si>
  <si>
    <t>จัดซื้อวัสดุเครื่องแต่งกาย</t>
  </si>
  <si>
    <t>ร้านภานุพงษ์นานาภัณฑ์</t>
  </si>
  <si>
    <t>1620500235620</t>
  </si>
  <si>
    <t>จัดซื้อวัสดุงานบ้าน</t>
  </si>
  <si>
    <t>งานครัว 15 รายการ</t>
  </si>
  <si>
    <t xml:space="preserve">จัดซื้อน้ำดื่มขวดเล็ก </t>
  </si>
  <si>
    <t>ขนาด 350 มล.</t>
  </si>
  <si>
    <t>ร้านส.อะไหล่ยนต์</t>
  </si>
  <si>
    <t>3302001018314</t>
  </si>
  <si>
    <t>จัดซื้อวัสดุเชื้อเพลิงและ</t>
  </si>
  <si>
    <t>หล่อลื่น จำนวน 8 รายการ</t>
  </si>
  <si>
    <t>10 รายการ</t>
  </si>
  <si>
    <t>25 รายการ</t>
  </si>
  <si>
    <t>โครงการสัตว์ปลอดโรค</t>
  </si>
  <si>
    <t>คนปลอดภัย</t>
  </si>
  <si>
    <t>โครงการฝึกอบรมการป้อง</t>
  </si>
  <si>
    <t xml:space="preserve">กันฯ </t>
  </si>
  <si>
    <t>บริษัทนาซ่าไฟร์โปรดัคส์ แอนด์ เซฟตี้ จำกัด</t>
  </si>
  <si>
    <t>0305547001021</t>
  </si>
  <si>
    <t>ร้านศิริพร</t>
  </si>
  <si>
    <t>3301800529769</t>
  </si>
  <si>
    <t>หล่อลื่น จำนวน 6 งวด</t>
  </si>
  <si>
    <t>หล่อลื่น</t>
  </si>
  <si>
    <t>จัดซื้อเลื่อยโซ่ยนต์ 2 เครื่อง</t>
  </si>
  <si>
    <t>0303562001778</t>
  </si>
  <si>
    <t>หจก.สร้อยทองรุ่งเรืองการเกษตร</t>
  </si>
  <si>
    <t>จัดซื้อตามโครงการส่งเสริม</t>
  </si>
  <si>
    <t>และพัฒนาคุณภาพชีวิต</t>
  </si>
  <si>
    <t>ผู้สูงอายุตำบลนากลาง</t>
  </si>
  <si>
    <t>3302000746456</t>
  </si>
  <si>
    <t>11 รายการ</t>
  </si>
  <si>
    <t>18 รายการ</t>
  </si>
  <si>
    <t>โครงการแข่งขันกีฬาต้าน</t>
  </si>
  <si>
    <t xml:space="preserve">ยาเสพย์ติด นากลางเกมส์ </t>
  </si>
  <si>
    <t>ประจำปีงบประมาณ</t>
  </si>
  <si>
    <t xml:space="preserve"> พ.ศ. 2566 </t>
  </si>
  <si>
    <t xml:space="preserve">จัดซื้อเทปวัดระยะทาง </t>
  </si>
  <si>
    <t>ไฟเบอร์กลาส</t>
  </si>
  <si>
    <t>0303519000307</t>
  </si>
  <si>
    <t>หจก.บุญไทยแมชีนเนอรี่</t>
  </si>
  <si>
    <t>แบบดิจิตอล และอนาล็อค</t>
  </si>
  <si>
    <t>จัดซื้อวัสดุก่อสร้าง</t>
  </si>
  <si>
    <t>จัดซื้อครุภัณฑ์คอมพิวเตอร์</t>
  </si>
  <si>
    <t>จัดซื้อวัสดุยานพาหนะและ</t>
  </si>
  <si>
    <t xml:space="preserve">ขนส่ง </t>
  </si>
  <si>
    <t>ร้านพูลศักดิ์การยาง</t>
  </si>
  <si>
    <t> 3471201442819</t>
  </si>
  <si>
    <t>จัดซื้อครุภัณฑ์ก่อสร้าง</t>
  </si>
  <si>
    <t>จัดซื้อวัสดุจราจร</t>
  </si>
  <si>
    <t>จัดซื้อครุภัณฑ์สำนักงาน</t>
  </si>
  <si>
    <t>หจก.เอกลักษณ์โลหะภัณฑ์และสุขภัณฑ์</t>
  </si>
  <si>
    <t>0303532000846</t>
  </si>
  <si>
    <t>และขนส่ง</t>
  </si>
  <si>
    <t>จัดซื้อแบตเตอรี่พร้อมเปลี่ยน</t>
  </si>
  <si>
    <t>ร้านสูงเนินออโต้เซอร์วิส</t>
  </si>
  <si>
    <t>1309900815047</t>
  </si>
  <si>
    <t>จัดซื้อครภัณฑ์อื่นๆ</t>
  </si>
  <si>
    <t>0994000310277</t>
  </si>
  <si>
    <t>สหกรณ์การเกษตรสีคิ้ว จำกัด</t>
  </si>
  <si>
    <t>จัดซื้อวัสดุดับเพลิง</t>
  </si>
  <si>
    <t>โครงการติดตั้งกล้องวงจร</t>
  </si>
  <si>
    <t xml:space="preserve">ปิด (CCTV) </t>
  </si>
  <si>
    <t>หจก.เดอะบิ๊กซิสเต็มส์</t>
  </si>
  <si>
    <t>0303559001312</t>
  </si>
  <si>
    <t>0303531000117</t>
  </si>
  <si>
    <t>ห้างหุ้นส่วนจำกัด โตโยต้าโคราช 1988</t>
  </si>
  <si>
    <t xml:space="preserve"> ผู้จำหน่ายโตโยต้า</t>
  </si>
  <si>
    <t xml:space="preserve">งานครัว </t>
  </si>
  <si>
    <t>22 รายการ</t>
  </si>
  <si>
    <t>จัดซื้อวัสดุสำรวจ</t>
  </si>
  <si>
    <t>งานครัว</t>
  </si>
  <si>
    <t>4 รายการ</t>
  </si>
  <si>
    <t>โครงการรณรงค์ควบคุม</t>
  </si>
  <si>
    <t>และป้องกันโรคไข้เลือดออก</t>
  </si>
  <si>
    <t>ปีงบประมาณ 2566</t>
  </si>
  <si>
    <t>3190200323222</t>
  </si>
  <si>
    <t>ร้านทองภัณฑ์ ซัพพลาย</t>
  </si>
  <si>
    <t xml:space="preserve">จัดซื้อทรายอะเบท </t>
  </si>
  <si>
    <t>จัดซื้อวัสดุวิทยาศาสตร์</t>
  </si>
  <si>
    <t>หรือการแพทย์</t>
  </si>
  <si>
    <t>โครงการปลูกป่าเฉลิม</t>
  </si>
  <si>
    <t>พระเกียรติ ร.10 ประจำปี</t>
  </si>
  <si>
    <t>งบประมาณ 2566</t>
  </si>
  <si>
    <t>ร้านวิไลพร</t>
  </si>
  <si>
    <t>5300190024311 </t>
  </si>
  <si>
    <t>โครงการแข่งขันกีฬาศพด.</t>
  </si>
  <si>
    <t>ประจำปี พ.ศ.2566</t>
  </si>
  <si>
    <t>จัดซื้อวัสดุไฟฟ้าและวิทยุ</t>
  </si>
  <si>
    <t>หจก.สมพงษ์การไฟฟ้า</t>
  </si>
  <si>
    <t> 0303535000791</t>
  </si>
  <si>
    <t> 0303532000846</t>
  </si>
  <si>
    <t>โครงการครอบครัวช่อ</t>
  </si>
  <si>
    <t>สะอาดประจำปีงบประมาณ</t>
  </si>
  <si>
    <t>พ.ศ.2566</t>
  </si>
  <si>
    <t>โครงการอบรมใช้ความรู้</t>
  </si>
  <si>
    <t>ในการคัดแยกขยะและรณ</t>
  </si>
  <si>
    <t>รงค์คัดแยกขยะในครัวเรือน</t>
  </si>
  <si>
    <t>จัดซื้อครุภัณฑ์อื่น</t>
  </si>
  <si>
    <t>ณัฐพงศ์ อรชร</t>
  </si>
  <si>
    <t>3730600947562</t>
  </si>
  <si>
    <t>จัดซื้อวัสดุการเกษตร</t>
  </si>
  <si>
    <t>โครงการอบรมให้ความรู้</t>
  </si>
  <si>
    <t>ร้านนิศารัตน์  ค้าถัง</t>
  </si>
  <si>
    <t>1309900283452</t>
  </si>
  <si>
    <t>จัดซื้อวัสดุกีฬา</t>
  </si>
  <si>
    <t>0303559001312 </t>
  </si>
  <si>
    <t>จ้างเหมาบริการบุคคลภาย</t>
  </si>
  <si>
    <t>นอกปฎิบัติงานด้านการเงิน</t>
  </si>
  <si>
    <t>การบัญชี พร้อมทั้งงานอื่นๆ</t>
  </si>
  <si>
    <t>ที่ได้รับมอบหมาย</t>
  </si>
  <si>
    <t>นายสหโสฬส จิตรแก้ว</t>
  </si>
  <si>
    <t>3302000531972</t>
  </si>
  <si>
    <t>ในเขตความรับผิดชอบ อบต.</t>
  </si>
  <si>
    <t>นากลางและงานอื่นๆที่ได้</t>
  </si>
  <si>
    <t>รับมอบหมาย</t>
  </si>
  <si>
    <t>นายสุวรรณ ดิษฐ์สูงเนิน</t>
  </si>
  <si>
    <t>3301800105373 </t>
  </si>
  <si>
    <t>ในกองคลังและงานอื่นๆ</t>
  </si>
  <si>
    <t>นายธนะชัย สุทธิสัญญาพันธ์</t>
  </si>
  <si>
    <t>3300101835550 </t>
  </si>
  <si>
    <t>นอกปฎิบัติงานจัดทำเอกสาร</t>
  </si>
  <si>
    <t>เฉพาะด้านกิจกรรมภายใน</t>
  </si>
  <si>
    <t>กองการศึกษา</t>
  </si>
  <si>
    <t>นางสาวมัทนา เครือสูงเนิน</t>
  </si>
  <si>
    <t>1301800166996 </t>
  </si>
  <si>
    <t>นอกเพื่อปฏิบัติงานผู้ช่วย</t>
  </si>
  <si>
    <t>เด็กอนุบาลและปฐมวัยของ</t>
  </si>
  <si>
    <t>ศพด. บ้านหนองบอน</t>
  </si>
  <si>
    <t>นางสาวภัทรา แจ้สูงเนิน</t>
  </si>
  <si>
    <t>1309902480450 </t>
  </si>
  <si>
    <t>จ้างเหมาบริการเก็บขยะมูล</t>
  </si>
  <si>
    <t>ฝอยหรือสิ่งปฏิกูลในเขตพื้น</t>
  </si>
  <si>
    <t>ที่ความรับผิดชอบ อบต.</t>
  </si>
  <si>
    <t>นายสุชาติ  ถาดตะคุ</t>
  </si>
  <si>
    <t>3301800104610 </t>
  </si>
  <si>
    <t>นายชยากร ไวไธสง</t>
  </si>
  <si>
    <t>3301800111454 </t>
  </si>
  <si>
    <t>นายแสวง ชมสูงเนิน</t>
  </si>
  <si>
    <t>นายทมิตไชย ไชยสูงเนิน</t>
  </si>
  <si>
    <t>3301800098997 </t>
  </si>
  <si>
    <t>นายอำนวย เบียดกลาง</t>
  </si>
  <si>
    <t>3301100226062 </t>
  </si>
  <si>
    <t>นายจิรายุทธ ถางสูงเนิน</t>
  </si>
  <si>
    <t>1301800139115 </t>
  </si>
  <si>
    <t>นอกเพื่อปฏิบัติงานภายใน</t>
  </si>
  <si>
    <t>กองสาธารณสุขและสิ่ง</t>
  </si>
  <si>
    <t>แวดล้อมและงานอื่นๆที่ได้</t>
  </si>
  <si>
    <t>นางสาวพรวิมล ปิดสูงเนิน</t>
  </si>
  <si>
    <t>1309900539988 </t>
  </si>
  <si>
    <t>นอกเพื่อปฏิบัติงานเกี่ยวกับ</t>
  </si>
  <si>
    <t>งานป้องกันและงานอื่นๆ</t>
  </si>
  <si>
    <t>นายวัตชิระพงษ์ แปวสูงเนิน</t>
  </si>
  <si>
    <t>1301800141551 </t>
  </si>
  <si>
    <t>กองช่างและงานอื่นๆที่ได้</t>
  </si>
  <si>
    <t>นายณัฐกานต์ เลาสูงเนิน</t>
  </si>
  <si>
    <t>1309902843129 </t>
  </si>
  <si>
    <t xml:space="preserve">จ้างเช่าเครื่องถ่ายเอกสาร </t>
  </si>
  <si>
    <t>จำนวน 2 เครื่อง</t>
  </si>
  <si>
    <t>หจก.ออฟฟิศ เซ็นเตอร์กรุ๊ป</t>
  </si>
  <si>
    <t>0303561000328</t>
  </si>
  <si>
    <t>โครงการป้องกันและแก้ไข</t>
  </si>
  <si>
    <t>ปัญหาอุทกภัย</t>
  </si>
  <si>
    <t>นายณิชกร ยศสูงเนิน</t>
  </si>
  <si>
    <t>1309902552787 </t>
  </si>
  <si>
    <t>จ้างทำพวงมาลาดอกไม้</t>
  </si>
  <si>
    <t>สดเนื่องในวันคล้ายวัน</t>
  </si>
  <si>
    <t>สวรรคตพระบาทสมเด็จ</t>
  </si>
  <si>
    <t>พระบรมชนกาธิเบศรมหา</t>
  </si>
  <si>
    <t>ภูมิพลอดุลยเดชมหาราช</t>
  </si>
  <si>
    <t>บรมนาถบพิตร 13 ต.ค.65</t>
  </si>
  <si>
    <t>นายธนิก โอดจันทึก</t>
  </si>
  <si>
    <t>1309900090506 </t>
  </si>
  <si>
    <t>จ้างเหมากำจัดสิ่งปฏิกูล</t>
  </si>
  <si>
    <t>(ดูดส้วม)</t>
  </si>
  <si>
    <t>นายศตวรรษ อู่เสือพะเนา</t>
  </si>
  <si>
    <t>1300600168170 </t>
  </si>
  <si>
    <t>จ้างเหมาทำพวงมาลาดอก</t>
  </si>
  <si>
    <t>ไม้สด</t>
  </si>
  <si>
    <t>จ้างซ่อมแซมถนนชำรุดเสีย</t>
  </si>
  <si>
    <t>หาย สายนากลาง - หนอง</t>
  </si>
  <si>
    <t>ตะไก้ หมู่ที่ 6</t>
  </si>
  <si>
    <t>หจก.ทนนท์ คอนสตรัคชั่น</t>
  </si>
  <si>
    <t>0303559002441 </t>
  </si>
  <si>
    <t>จ้างประกอบอาหารว่างและ</t>
  </si>
  <si>
    <t>เครื่องดื่มประชุมสภา</t>
  </si>
  <si>
    <t>1301800131459 </t>
  </si>
  <si>
    <t>จ้างซ่อมแซมเครื่องคอม</t>
  </si>
  <si>
    <t>พิวเตอร์</t>
  </si>
  <si>
    <t>จ้างซ่อมรถบรรทุกขยะ</t>
  </si>
  <si>
    <t>นายอนุชา สิงห์สำราญ</t>
  </si>
  <si>
    <t>3411400246769 </t>
  </si>
  <si>
    <t>จ้างซ่อมกล้องวงจรปิด</t>
  </si>
  <si>
    <t>จำนวน 6 จุด</t>
  </si>
  <si>
    <t>จ้างซ่อมเครื่องกรองน้ำ</t>
  </si>
  <si>
    <t>หจก.เอ็มแอล เพาเวอร์ เทค</t>
  </si>
  <si>
    <t>0303561002266 </t>
  </si>
  <si>
    <t>จ้างซ่อมรถพยาบาลแบบ</t>
  </si>
  <si>
    <t>ฉุกเฉิน</t>
  </si>
  <si>
    <t>0303531000117 </t>
  </si>
  <si>
    <t>จ้างตรวจสอบและซ่อม</t>
  </si>
  <si>
    <t>บำรุงรักษา ผษ.3280 นม.</t>
  </si>
  <si>
    <t>หจก.โตโยต้าโคราช 1988 ผู้จำหน่ายโตโยต้า</t>
  </si>
  <si>
    <t>ปัญหายาเสพติด ตำบล</t>
  </si>
  <si>
    <t>นากลาง</t>
  </si>
  <si>
    <t>นางสาวนริศรา ฉิมณรงค์</t>
  </si>
  <si>
    <t>1309900007927 </t>
  </si>
  <si>
    <t>ร้านวีอิงค์เจ็ท</t>
  </si>
  <si>
    <t>3301800348951 </t>
  </si>
  <si>
    <t>จ้างซ่อมแซมเครื่องปรับ</t>
  </si>
  <si>
    <t>อากาศ</t>
  </si>
  <si>
    <t>ร้านสมพงษ์แอร์</t>
  </si>
  <si>
    <t>1710300016206 </t>
  </si>
  <si>
    <t>นายประเทือง บุญชู</t>
  </si>
  <si>
    <t>3650500344093 </t>
  </si>
  <si>
    <t>โครงการส่งเสริมและพัฒนา</t>
  </si>
  <si>
    <t>อาชีพตำบลนากลาง ประจำ</t>
  </si>
  <si>
    <t>ปี 2566</t>
  </si>
  <si>
    <t>นางวารินทร์ ติรพงษ์พัฒน์</t>
  </si>
  <si>
    <t>3301400743402 </t>
  </si>
  <si>
    <t>โครงการฝึกอบรมส่งเสริม</t>
  </si>
  <si>
    <t>อาชีการเกษตร</t>
  </si>
  <si>
    <t>จ้างเหมาซ่อมแซมถนนดิน</t>
  </si>
  <si>
    <t>สายโสกคูณ - โสกแดง ม.9</t>
  </si>
  <si>
    <t>จ้างทำพานพุ่มดอกไม้สด</t>
  </si>
  <si>
    <t>โครงการเวทีประชาคม /</t>
  </si>
  <si>
    <t>ชุมชน</t>
  </si>
  <si>
    <t>จ้างเหมาเครื่องจักรเกลี่ย</t>
  </si>
  <si>
    <t>กลบขยะพร้อมไถปรับพื้นที่</t>
  </si>
  <si>
    <t>บริเวณบ่อขยะ บ้านนากลาง</t>
  </si>
  <si>
    <t>หมู่ที่ 1</t>
  </si>
  <si>
    <t>จ้างซ่อมรถยนต์ส่วนกลาง</t>
  </si>
  <si>
    <t>ขง.4098 นม</t>
  </si>
  <si>
    <t>โครงการป้องกันและลดอุบัติ</t>
  </si>
  <si>
    <t>ทางถนนในช่วงเทศกาล</t>
  </si>
  <si>
    <t>สำคัญ(เทศกาลปีใหม่ 2566)</t>
  </si>
  <si>
    <t>จ้างเหมาซ่อมแซมอาคาร</t>
  </si>
  <si>
    <t>สำนักงาน อบต.นากลาง</t>
  </si>
  <si>
    <t>นายวีรยุทธ แสดใหม่</t>
  </si>
  <si>
    <t>5300100096113 </t>
  </si>
  <si>
    <t xml:space="preserve">จ้างทำตรายาง จำนวน </t>
  </si>
  <si>
    <t>3 รายการ</t>
  </si>
  <si>
    <t>ร้านบล็อคเราเอง</t>
  </si>
  <si>
    <t>3309900010100 </t>
  </si>
  <si>
    <t>โครงการวันเด็กแห่งชาติ</t>
  </si>
  <si>
    <t>ประจำปี 2566</t>
  </si>
  <si>
    <t>นายปองพล คล้ายสูงเนิน</t>
  </si>
  <si>
    <t>1309900291161 </t>
  </si>
  <si>
    <t>นางคำกอง ถางสูงเนิน</t>
  </si>
  <si>
    <t>3301800111420 </t>
  </si>
  <si>
    <t>84-8907 นม.</t>
  </si>
  <si>
    <t>88-6546</t>
  </si>
  <si>
    <t>โครงการส่งเสริมการทำ</t>
  </si>
  <si>
    <t>เกษตรรูปแบบผสมผสาน</t>
  </si>
  <si>
    <t>โครงการเพิ่มประสิทธิภาพ</t>
  </si>
  <si>
    <t>การแปรรูปผลผลิตการ</t>
  </si>
  <si>
    <t>เกษตร/พัฒนาบรรจุภัณฑ์</t>
  </si>
  <si>
    <t>จ้างทำอาหารว่าง-เครื่อง</t>
  </si>
  <si>
    <t>ดื่มประชุมสภา</t>
  </si>
  <si>
    <t>จ้างทำป้ายผ้าไวนิล</t>
  </si>
  <si>
    <t>จ้างจัดทำอาหารว่าง-เครื่อง</t>
  </si>
  <si>
    <t>และควบคุมโรคไข้ออก ปี</t>
  </si>
  <si>
    <t>งบ 2566</t>
  </si>
  <si>
    <t>นายธนู นาถ้าชน</t>
  </si>
  <si>
    <t>3301800096820 </t>
  </si>
  <si>
    <t>จ้างซ่อมแซมรถจักรยาน</t>
  </si>
  <si>
    <t xml:space="preserve">ยนต์ </t>
  </si>
  <si>
    <t>ร้านใหญ่เจริญยนต์</t>
  </si>
  <si>
    <t>3100904100689 </t>
  </si>
  <si>
    <t>จ้างซ่อมเครื่องพ่นหมอกควัน</t>
  </si>
  <si>
    <t>ห่วงเซอร์วิส</t>
  </si>
  <si>
    <t>3300700581610 </t>
  </si>
  <si>
    <t>จ้างซ่อมเครื่องปริ้นเตอร์</t>
  </si>
  <si>
    <t>จ้างซ่อมเครื่องคอมพิวเตอร์</t>
  </si>
  <si>
    <t>จ้างกำจัดสิ่งปฏิกูล</t>
  </si>
  <si>
    <t>3670800347659 </t>
  </si>
  <si>
    <t>นายยืน คงทอง</t>
  </si>
  <si>
    <t>โครงการประเพณีกินเข่า</t>
  </si>
  <si>
    <t>ค่ำปี 2566</t>
  </si>
  <si>
    <t>2 รายการ</t>
  </si>
  <si>
    <t>7 รายการ</t>
  </si>
  <si>
    <t>ครอบครัว ประจำปี 2566</t>
  </si>
  <si>
    <t>โครงการสานสัมพันธ์รัก</t>
  </si>
  <si>
    <t>จ้างซ่อมเครื่องกระจาย</t>
  </si>
  <si>
    <t>เสียงไร้สาย</t>
  </si>
  <si>
    <t>บริษัทบุญชุม จำกัด</t>
  </si>
  <si>
    <t>0125545002099 </t>
  </si>
  <si>
    <t>โครงการบวงสรวงสักการะ</t>
  </si>
  <si>
    <t>อนุสาวรีย์ท้าวสุรนารี ประ</t>
  </si>
  <si>
    <t>จำปี 2566</t>
  </si>
  <si>
    <t>นางประนอม โกะสูงเนิน</t>
  </si>
  <si>
    <t>3301800118467 </t>
  </si>
  <si>
    <t>จ้างทำป้ายประชาสัมพันธ์</t>
  </si>
  <si>
    <t>จ้างซ่อมแซมป้ายตลาด</t>
  </si>
  <si>
    <t>ชุมชน ตำบลนากลาง</t>
  </si>
  <si>
    <t>นายสมมิตร แหลมจะบก</t>
  </si>
  <si>
    <t>6 รายการ</t>
  </si>
  <si>
    <t>จ้างซ่อมรถยนต์บรรทุกขยะ</t>
  </si>
  <si>
    <t>85-4239 นม.</t>
  </si>
  <si>
    <t>บำรุง ขง 4098 นม</t>
  </si>
  <si>
    <t>จ้างเหมาบุคลากรภายนอก</t>
  </si>
  <si>
    <t>เพื่อปฏิบัติงานภายในกอง</t>
  </si>
  <si>
    <t>สาธารณสุขและสิ่งแวดล้อม</t>
  </si>
  <si>
    <t>และงานอื่นๆ ที่ได้รับมอบ</t>
  </si>
  <si>
    <t>หมาย</t>
  </si>
  <si>
    <t>3301800538172 </t>
  </si>
  <si>
    <t>สาธารณประโยชน์บ่อขยะ</t>
  </si>
  <si>
    <t>บ้านนากลาง หมู่ที่ 1</t>
  </si>
  <si>
    <t>0303559002441</t>
  </si>
  <si>
    <t>จ้างรื้อถอนอาคารอเนก</t>
  </si>
  <si>
    <t>ประสงค์ อบต.หลังเดิม</t>
  </si>
  <si>
    <t xml:space="preserve">จ้างซ่อมแซมถนนคสล. </t>
  </si>
  <si>
    <t>บริเวณถนนสายหนองน้ำ</t>
  </si>
  <si>
    <t>สร้าง บ้านนากลาง หมู่ที่ 5</t>
  </si>
  <si>
    <t>จ้างเหมาเครื่องจักรขุดลอก</t>
  </si>
  <si>
    <t xml:space="preserve">วัชพืชพร้อมปรับพื้นที่ </t>
  </si>
  <si>
    <t xml:space="preserve">บริเวณที่สาธารณะประโยชน์ </t>
  </si>
  <si>
    <t>บ้านนากลางสามัคคี หมู่ที่ 8</t>
  </si>
  <si>
    <t>จ้างทำพวงมาลาดอกไม้สด</t>
  </si>
  <si>
    <t>คุณภาพชีวิตผู้สูงอายุตำบล</t>
  </si>
  <si>
    <t>แซมรถยนต์ หมายเลข</t>
  </si>
  <si>
    <t>ทะเบียน ยข 488 นม</t>
  </si>
  <si>
    <t>1309900815047 </t>
  </si>
  <si>
    <t>ทะเบียน ผษ.3280 นม</t>
  </si>
  <si>
    <t>โครงการพัฒนาศักยภาพ</t>
  </si>
  <si>
    <t>สตรี ผู้สูงอายุ พิการ ประ</t>
  </si>
  <si>
    <t>จ้างเหมาซ่อมแซมและบำรุง</t>
  </si>
  <si>
    <t>รักษาเครื่องปรับอากาศ</t>
  </si>
  <si>
    <t>นายสันติ พินิจจิตสัญญา</t>
  </si>
  <si>
    <t>3300100556495 </t>
  </si>
  <si>
    <t>8907 นม</t>
  </si>
  <si>
    <t>หมายเลขทะเบียน 84 -</t>
  </si>
  <si>
    <t>จ้างเหมาซ่อมแซมห้องน้ำ</t>
  </si>
  <si>
    <t>อบต.นากลาง</t>
  </si>
  <si>
    <t>นายบุญชัย แจ่มเป้า</t>
  </si>
  <si>
    <t>3679800093400 </t>
  </si>
  <si>
    <t>อากาศ จำนวน 1 เครื่อง</t>
  </si>
  <si>
    <t>อากาศ จำนวน 2 เครื่อง</t>
  </si>
  <si>
    <t>อากาศ จำนวน 16 เครื่อง</t>
  </si>
  <si>
    <t>อากาศ จำนวน 6 เครื่อง</t>
  </si>
  <si>
    <t>จำนวน 1 เครื่อง</t>
  </si>
  <si>
    <t>หจก.เอ็นแอล เพาเวอร์ เทค</t>
  </si>
  <si>
    <t>บำรุงรถยนต์ ผษ.3280 นม</t>
  </si>
  <si>
    <t>จ้างซ่อมเครื่องพิมพ์เอกสาร</t>
  </si>
  <si>
    <t>จ้างเหมาเครื่องจักร เกลี่ย</t>
  </si>
  <si>
    <t>ปรับพื้นที่ จำนวน 1 งาน</t>
  </si>
  <si>
    <t>โครงการแข่งขันกีฬาต้านยา</t>
  </si>
  <si>
    <t>เสพย์ติด "นากลางเกมส์</t>
  </si>
  <si>
    <t>2566"</t>
  </si>
  <si>
    <t>จ้างเหมาปรับปรุงถนน คสล.</t>
  </si>
  <si>
    <t>ซอยหรอดีพัฒนา บ้าน</t>
  </si>
  <si>
    <t>นาใหญ่ หมู่ที่ 2</t>
  </si>
  <si>
    <t>3300101924510 </t>
  </si>
  <si>
    <t>จ้างเหมาล้างทำความสะอาด</t>
  </si>
  <si>
    <t>เครื่องปรับอากาศ พร้อม</t>
  </si>
  <si>
    <t>เติมน้ำยา</t>
  </si>
  <si>
    <t>0303561000328 </t>
  </si>
  <si>
    <t>บำรุงรถยนต์ ยข 488 นม</t>
  </si>
  <si>
    <t>0305563006741 </t>
  </si>
  <si>
    <t>บริษัท โซลมอเตอร์สปอร์ต จำกัด</t>
  </si>
  <si>
    <t>หมายเลขทะเบียน</t>
  </si>
  <si>
    <t>จ้างซ่อมเครื่องปรับอากาศ</t>
  </si>
  <si>
    <t xml:space="preserve"> 88 -6546 นม</t>
  </si>
  <si>
    <t xml:space="preserve">หมายเลขทะเบียน </t>
  </si>
  <si>
    <t>84 -8907 นม</t>
  </si>
  <si>
    <t>จ้างเหมาบริการ เพื่อปฎิบัติ</t>
  </si>
  <si>
    <t>งานผู้ช่วยผู้ดูแลเด็ก ศพด.</t>
  </si>
  <si>
    <t>นางสาวยุวพร พรพิมลรัตน์</t>
  </si>
  <si>
    <t>1309900127981 </t>
  </si>
  <si>
    <t>นางสาววิภาพา มั่งสูงเนิน</t>
  </si>
  <si>
    <t>1300800184501 </t>
  </si>
  <si>
    <t>0303530000415 </t>
  </si>
  <si>
    <t>โครงการอบรมส่งเสริมความ</t>
  </si>
  <si>
    <t>รู้ในการเฝ้าระวังป้องกันและ</t>
  </si>
  <si>
    <t>ควบคุมโรคติดต่อและ</t>
  </si>
  <si>
    <t>โรคอุบัติใหม่</t>
  </si>
  <si>
    <t>จ้างเหมาบริการเพื่อปฏิบัติ</t>
  </si>
  <si>
    <t>นายธนวัฒน์  จัทราทิตย์</t>
  </si>
  <si>
    <t>2301801046445 </t>
  </si>
  <si>
    <t>งานภายในห้องกองช่างและ</t>
  </si>
  <si>
    <t>งานอื่นๆ ที่ได้รับมอบหมาย</t>
  </si>
  <si>
    <t>จ้างเช่าพื้นที่บริการอินเตอร์</t>
  </si>
  <si>
    <t>เน็ตและจดทะเบียนโดเมน</t>
  </si>
  <si>
    <t>จำนวน 1 เว็บไซต์</t>
  </si>
  <si>
    <t>บริษัทไทม์สมีเดียเว็บต์ไซน์ จำกัด</t>
  </si>
  <si>
    <t>0305551001650 </t>
  </si>
  <si>
    <t>จ้างเหมาประกอบอาหาร</t>
  </si>
  <si>
    <t>กลางวัน/อาหารว่าง-เครื่อง</t>
  </si>
  <si>
    <t>จ้างเข้าเล่มเอกสาร (ข้อ</t>
  </si>
  <si>
    <t>บัญญัติค่าพิมพ์ปกหน้า-หลัง</t>
  </si>
  <si>
    <t>ร้านทีเน็ต</t>
  </si>
  <si>
    <t>3309900872128</t>
  </si>
  <si>
    <t>จ้างซ่อมครุภัณฑ์คอมพิว</t>
  </si>
  <si>
    <t>เตอร์ จำนวน 2 รายการ</t>
  </si>
  <si>
    <t>โครงการส่งเสริมเยาวชนไทย</t>
  </si>
  <si>
    <t>รักษาสิ่งแวดล้อม</t>
  </si>
  <si>
    <t>นายบรรจง  นามชาลี</t>
  </si>
  <si>
    <t>1409800120801 </t>
  </si>
  <si>
    <t>1 รายการ</t>
  </si>
  <si>
    <t>นายธิรายุ ปาล์วง</t>
  </si>
  <si>
    <t>1309900997358 </t>
  </si>
  <si>
    <t>จ้างเหมารถบรรทุกขยะ</t>
  </si>
  <si>
    <t>3411400246769</t>
  </si>
  <si>
    <t>จ้างจัดทำอาหารว่าง</t>
  </si>
  <si>
    <t>ประชุมสภา</t>
  </si>
  <si>
    <t>และควบคุมโรคไข้เลือดออก</t>
  </si>
  <si>
    <t>จ้างสำรวจและขึ้นทะเบียน</t>
  </si>
  <si>
    <t>สัตว์ครั้งที่ 1 จำนวน</t>
  </si>
  <si>
    <t>1,639 ตัว</t>
  </si>
  <si>
    <t>นางสาวบุญสืบ เกษรประทุม</t>
  </si>
  <si>
    <t>3301800103800 </t>
  </si>
  <si>
    <t xml:space="preserve">จ้างปรับปรุงผ้าเพดาน </t>
  </si>
  <si>
    <t>(กันนก) สนามเด็กเล่นกลาง</t>
  </si>
  <si>
    <t>แจ้งและต่อเติมกันสาด</t>
  </si>
  <si>
    <t>นายวีระเดช พิทักษ์</t>
  </si>
  <si>
    <t>3301800068494</t>
  </si>
  <si>
    <t>แซมพื้นคอนกรีตสนาม</t>
  </si>
  <si>
    <t>เด็กเล็ก</t>
  </si>
  <si>
    <t>จ้างซ่อมแซมหลังคาและซ่อม</t>
  </si>
  <si>
    <t>จ้างปรับปรุงขยายเขตไฟฟ้า</t>
  </si>
  <si>
    <t>แรงต่ำภายใน ศพด.บ้าน</t>
  </si>
  <si>
    <t>หนองบอน</t>
  </si>
  <si>
    <t>จ้างเหมาจัดหาอาหารว่าง</t>
  </si>
  <si>
    <t>โครงการแข่งขันกีฬา ศพด.</t>
  </si>
  <si>
    <t>โครงการวางท่อระบายน้ำ</t>
  </si>
  <si>
    <t>ต่อจากระบายน้ำเดิมเลียบ</t>
  </si>
  <si>
    <t>ถนนมิตรภาพ สาย 2 ถึง</t>
  </si>
  <si>
    <t>คลองน้ำบริเวณสะพานใต้</t>
  </si>
  <si>
    <t>ถนนมิตรภาพ บ้านห้วย</t>
  </si>
  <si>
    <t>ตะคร้อ หมู่ที่ 3</t>
  </si>
  <si>
    <t>โครงการทัศนศึกษาของ</t>
  </si>
  <si>
    <t>ศพด.</t>
  </si>
  <si>
    <t>นางอุดมรัตน์ พิทยากร</t>
  </si>
  <si>
    <t>3301800003961</t>
  </si>
  <si>
    <t>สะอาด ประจำปีงบประมาณ</t>
  </si>
  <si>
    <t>จ้างเหมาบริการเครื่องจักร</t>
  </si>
  <si>
    <t>เกลี่ยกลบขยะฯ หมู่ที่ 4</t>
  </si>
  <si>
    <t>จ้างทำป้ายเหล็กพร้อม</t>
  </si>
  <si>
    <t>ติดตั้ง จำนวน 1 ป้าย</t>
  </si>
  <si>
    <t>นายประสิทธิ์ ปนสูงเนิน</t>
  </si>
  <si>
    <t>3301800117851 </t>
  </si>
  <si>
    <t>จ้างประเมินความพึงพอใจ</t>
  </si>
  <si>
    <t>ของประชาชนที่มีต่อการ</t>
  </si>
  <si>
    <t>ให้บริการของ อบต.นากลาง</t>
  </si>
  <si>
    <t>มหาวิทยาลัยราชภัฎนครราชสีมา</t>
  </si>
  <si>
    <t>0994000287933 </t>
  </si>
  <si>
    <t>โครงการแบ่งปันน้ำใจ</t>
  </si>
  <si>
    <t>สู่ชุมชน</t>
  </si>
  <si>
    <t>โครงการจิตอาสาหน่วยพระ</t>
  </si>
  <si>
    <t>ราชทานและประชาชน</t>
  </si>
  <si>
    <t>จิตอาสาเราทำความดี ด้วย</t>
  </si>
  <si>
    <t>หัวใจ</t>
  </si>
  <si>
    <t>จ้างถ่ายเอกสารและเข้าเล่ม</t>
  </si>
  <si>
    <t>เอกสาร (ข้อบัญญัติ)</t>
  </si>
  <si>
    <t>ร้านพร</t>
  </si>
  <si>
    <t>3301800030641 </t>
  </si>
  <si>
    <t>โครงการปรับปรุงถนนหิน</t>
  </si>
  <si>
    <t>คลุก จำนวน 2 สาย ทาง</t>
  </si>
  <si>
    <t>หมู่ที่ 7 และหมู่ที่ 9</t>
  </si>
  <si>
    <t>หจก.ป.ชินวงศ์การก่อสร้าง</t>
  </si>
  <si>
    <t>0303549002120 </t>
  </si>
  <si>
    <t>คลุก สายห้วยบักเบน</t>
  </si>
  <si>
    <t>หมู่ที่  2</t>
  </si>
  <si>
    <t>โครงการปรับปรุงผิวจราจร</t>
  </si>
  <si>
    <t>ปูผิว AC ทับถนนเดิมที่ชำรุด</t>
  </si>
  <si>
    <t>ในเขตพื้นที่ หมู่ที่ 6 บ้าน</t>
  </si>
  <si>
    <t>นาใหญ่พัฒนา และ หมู่ที่ 8</t>
  </si>
  <si>
    <t xml:space="preserve">บ้านนากลางสามัคคี </t>
  </si>
  <si>
    <t>คสล.บริเวณซอยบ้านนายฮู้</t>
  </si>
  <si>
    <t xml:space="preserve">นรารัตน์ บ้านนาใหญ่ </t>
  </si>
  <si>
    <t>หมู่ที่ 2</t>
  </si>
  <si>
    <t>คสล.บริเวณทางเชื่อมทาง</t>
  </si>
  <si>
    <t xml:space="preserve">แยกหอพักศุภกร-ท่าบ่าง </t>
  </si>
  <si>
    <t>บ้านหนองบอน หมู่ที่ 4</t>
  </si>
  <si>
    <t>คสล. บริเวณช่วงถนนหน้า</t>
  </si>
  <si>
    <t>บ้านนายสมศักดิ์ พันเสนา</t>
  </si>
  <si>
    <t>ศาลปู่ตา บ้านนาใหญ่พัฒนา</t>
  </si>
  <si>
    <t>หมู่ที่ 6 จำนวน 2 ช่วง</t>
  </si>
  <si>
    <t>คอนกรีต เพื่อแก้ไขปัญหา</t>
  </si>
  <si>
    <t>น้ำท่วม จำนวน 3 จุด บ้าน</t>
  </si>
  <si>
    <t>นาใหญ่ หมู่ที่ 2 และบ้าน</t>
  </si>
  <si>
    <t>นาใหญ่พัฒนา หมู่ที่ 6</t>
  </si>
  <si>
    <t>โครงการซ่อมแซมถนนสาย</t>
  </si>
  <si>
    <t>ทางภายในตำบลนากลาง</t>
  </si>
  <si>
    <t>หจก.กระทิงทอง กรุ๊ป</t>
  </si>
  <si>
    <t>0303553002881 </t>
  </si>
  <si>
    <t>โครงการก่อสร้างถนนคอนกรีต</t>
  </si>
  <si>
    <t xml:space="preserve">เสริมเหล็กสายนากลางโสกแดง </t>
  </si>
  <si>
    <t>(ต่อจากถนนคอนกรีตเสริมเหล็ก</t>
  </si>
  <si>
    <t>เดิม-นานายใหม่) หมู่ที่ 9</t>
  </si>
  <si>
    <t>หมู่ที่ 4</t>
  </si>
  <si>
    <t>ซอยเสน่ห์ 1 บ้านหนองบอน</t>
  </si>
  <si>
    <t>หจก.ป.เพิ่มทรัพย์</t>
  </si>
  <si>
    <t>0303559000774 </t>
  </si>
  <si>
    <t>ซอยเสน่ห์ 2 บ้านหนองบอน</t>
  </si>
  <si>
    <t>หจก.อุทุมพร การโยธา</t>
  </si>
  <si>
    <t>0303564000027 </t>
  </si>
  <si>
    <t>โครงการปรับปรุงทางระบาย</t>
  </si>
  <si>
    <t>น้ำ ซอยสมบูรณ์ บ้านนาใหญ่</t>
  </si>
  <si>
    <t>โครงการปรับภูมิทัศน์ ปรับปรุง</t>
  </si>
  <si>
    <t>ไหล่ทาง ถนนสายนากลาง-</t>
  </si>
  <si>
    <t>หนองตะไก้ บริเวณข้างซีเจ</t>
  </si>
  <si>
    <t>มินิมาร์ท ถึงหน้าลานย่าโม</t>
  </si>
  <si>
    <t xml:space="preserve">ถนนหินคลุก สายโสกเสือตาย     </t>
  </si>
  <si>
    <t>บ้านนาใหญ่ หมู่ที่ 2</t>
  </si>
  <si>
    <t xml:space="preserve">หินคลุก ซอยบ้านนายน้อย </t>
  </si>
  <si>
    <t>ยอดมงคลชัย บ้านนากลาง</t>
  </si>
  <si>
    <t>หินคลุก สายหนองสมพงษ์</t>
  </si>
  <si>
    <t>ตอนที่ 2 บ้านนากลาง หมู่ที่ 5</t>
  </si>
  <si>
    <t>ถนน คสล. สายหอพักโรง</t>
  </si>
  <si>
    <t>น้ำแข็ง MP บ้านนากลาง</t>
  </si>
  <si>
    <t>หมู่ที่ 5</t>
  </si>
  <si>
    <t>ถนน คสล. สายโบสถ์สันติ</t>
  </si>
  <si>
    <t>บ้านนายช่วง บ้านนาใหญ่</t>
  </si>
  <si>
    <t>พัฒนา หมู่ที่ 6</t>
  </si>
  <si>
    <t>หจก.เอส.พี.อินเตอร์ มาร์เก็ตติ้ง</t>
  </si>
  <si>
    <t>0303545002516 </t>
  </si>
  <si>
    <t>ถนนหินคลุก สายหนองเบน</t>
  </si>
  <si>
    <t>บ้านนากลาง หมู่ที่ 5</t>
  </si>
  <si>
    <t>ถนนหินคลุก สายห้วยตะคร้อใต้</t>
  </si>
  <si>
    <t>ถนนคสล. สายยุทธศาสตร์</t>
  </si>
  <si>
    <t>(ฝั่งสลักได) บ้านนากลาง</t>
  </si>
  <si>
    <t>สามัคคี หมู่ที่ 8</t>
  </si>
  <si>
    <t>66037439354</t>
  </si>
  <si>
    <t>โครงการก่อสร้างถนน คสล.</t>
  </si>
  <si>
    <t>สายสี่แยกบ้านนายน้อย ไป</t>
  </si>
  <si>
    <t>หนองกาบ บ้านนาใหญ่พัฒนา</t>
  </si>
  <si>
    <t>หมู่ที่ 6</t>
  </si>
  <si>
    <t>บริษัท ทีดับบลิว คอนกรีต จำกัด</t>
  </si>
  <si>
    <t>0305557001287 </t>
  </si>
  <si>
    <t xml:space="preserve">โครงการติดตั้งราวกันตก </t>
  </si>
  <si>
    <t>(การ์ดเวล) บริเวณหลังวัด</t>
  </si>
  <si>
    <t>ห้วยตะคร้อและซอยศาลปู่ตา</t>
  </si>
  <si>
    <t>บ้านห้วยตะคร้อ หมู่ที่ 3</t>
  </si>
  <si>
    <t>เสริมเหล็กสายทางซอยบ้านนาง</t>
  </si>
  <si>
    <t>สุธิดา ภูสิม บ้านนากลาง ม.9</t>
  </si>
  <si>
    <t>66059231347</t>
  </si>
  <si>
    <t>ถนนหินคลุก สายคูโบต้า บ้าน</t>
  </si>
  <si>
    <t>หจก.สมบูรณ์โชคแทคเตอร์</t>
  </si>
  <si>
    <t>66037365290</t>
  </si>
  <si>
    <t>0303534000665 </t>
  </si>
  <si>
    <t>นารีรัตน์ บ้านนากลาง หมู่ที่ 5</t>
  </si>
  <si>
    <t>66059224744</t>
  </si>
  <si>
    <t xml:space="preserve">เสริมเหล็ก สายนากลาง - </t>
  </si>
  <si>
    <t>หนองตะไก้ (ตอนที่ 5) บ้าน</t>
  </si>
  <si>
    <t>นากลาง หมู่ที่ 1</t>
  </si>
  <si>
    <t>หจก.ทรัพย์ธาดา</t>
  </si>
  <si>
    <t>66037310526</t>
  </si>
  <si>
    <t>0313539000353 </t>
  </si>
  <si>
    <t>ปรับปรุงซุ้มเฉลิมพระเกียรติฯ</t>
  </si>
  <si>
    <t>จำนวน 6 ซุ้ม</t>
  </si>
  <si>
    <t>ร้านมังกรทอง 2012</t>
  </si>
  <si>
    <t>66069613392</t>
  </si>
  <si>
    <t>3302200259699 </t>
  </si>
  <si>
    <t>ซอยบ้านนางศิริพร เปล่งสูงเนิน</t>
  </si>
  <si>
    <t>บ้านนากลางพัฒนา หมู่ที่ 9</t>
  </si>
  <si>
    <t>66069309547</t>
  </si>
  <si>
    <t>ซอยซีเจมินิมาร์ท บ้านนากลาง</t>
  </si>
  <si>
    <t>หจก.พอดีก่อสร้าง</t>
  </si>
  <si>
    <t>66069188187</t>
  </si>
  <si>
    <t>0303530000865 </t>
  </si>
  <si>
    <t>ซอยบ้านนายช่วง บ้านนาใหญ่</t>
  </si>
  <si>
    <t>66069199026</t>
  </si>
  <si>
    <t>โครงการปรับปรุงลาน คสล.</t>
  </si>
  <si>
    <t>บริเวณที่ทำการ อบต.นากลาง</t>
  </si>
  <si>
    <t>หลังเดิม บ้านนากลาง หมู่ที่ 1</t>
  </si>
  <si>
    <t>66069194661</t>
  </si>
  <si>
    <t>ในเขตพื้นที่บ้านนากลางพัฒนา</t>
  </si>
  <si>
    <t>หมู่ที่ 9</t>
  </si>
  <si>
    <t>66069227991</t>
  </si>
  <si>
    <t>โครงการปรับปรุงถนนคอน</t>
  </si>
  <si>
    <t>กรีตเสริมเหล็กสายหลังโรงเรียน</t>
  </si>
  <si>
    <t>66069216686</t>
  </si>
  <si>
    <t>บริษัทโซลมอเตอร์สปอร์ต จำกัด</t>
  </si>
  <si>
    <t>66079419907</t>
  </si>
  <si>
    <t>ซอยบ้านนายสุดี บ้านนาใหญ่</t>
  </si>
  <si>
    <t>66069598168</t>
  </si>
  <si>
    <t>ในเขตพื้นที่บ้านนากลางสามัคคี</t>
  </si>
  <si>
    <t>หมู่ที่ 8 จำนวน 2 สายทาง</t>
  </si>
  <si>
    <t>66069581895</t>
  </si>
  <si>
    <t>โครงการปรับปรุงระบบระบาย</t>
  </si>
  <si>
    <t>น้ำ พร้อมขุดลอกร่องระบายน้ำ</t>
  </si>
  <si>
    <t>บริเวณถนนสายวัดนากลาง</t>
  </si>
  <si>
    <t>พื้นที่ หมู่ที่ 1,5,8</t>
  </si>
  <si>
    <t>66079076810</t>
  </si>
  <si>
    <t>โครงการก่อสร้างลานสาธารณะ</t>
  </si>
  <si>
    <t>ประจำตำบลนากลาง (สระเปล่ง)</t>
  </si>
  <si>
    <t>บริเวณาข้างตลาดบ้านนากลาง</t>
  </si>
  <si>
    <t>บริษัทเจ-บิ๊คส์ เทรคดิ้ง จำกัด</t>
  </si>
  <si>
    <t>66059154290</t>
  </si>
  <si>
    <t>0105546125933 </t>
  </si>
  <si>
    <t>โครงการก่อสร้างวางท่อระบาย</t>
  </si>
  <si>
    <t>น้ำสามแยกหน้าโรงเรียนบ้าน</t>
  </si>
  <si>
    <t>นากลาง หมู่ที่ 8</t>
  </si>
  <si>
    <t>66079606729</t>
  </si>
  <si>
    <t>ซอยบ้านนายเริง บ้านนากลาง</t>
  </si>
  <si>
    <t>หจก.ตติญชัย (2004)</t>
  </si>
  <si>
    <t>66069106190</t>
  </si>
  <si>
    <t>0303547002351 </t>
  </si>
  <si>
    <t>โครงการปรับปรุงสนามกีฬา</t>
  </si>
  <si>
    <t>ฟุตซอลบริเวณหน้างองค์การ</t>
  </si>
  <si>
    <t>บริหารส่วนตำบลนากลาง</t>
  </si>
  <si>
    <t>นายภูวดิท ช่อสูงเนิน</t>
  </si>
  <si>
    <t>66079098675</t>
  </si>
  <si>
    <t>3419900539754 </t>
  </si>
  <si>
    <t>โครงการปรับปรุงซ่อมแซมหอ</t>
  </si>
  <si>
    <t>กระจายข่าวที่ชำรุดภายในพื้นที่</t>
  </si>
  <si>
    <t>66089604344</t>
  </si>
  <si>
    <t>ถนนหินคลุก สายกลางบ้าน</t>
  </si>
  <si>
    <t>เชื่อมหอพักศุภกร บ้านบุตาต้อง</t>
  </si>
  <si>
    <t>หมู่ที่ 7</t>
  </si>
  <si>
    <t>66069390020</t>
  </si>
  <si>
    <t>สายบ้านต่ำ (ต่อ คสล.เดิม)</t>
  </si>
  <si>
    <t>บ้านบุตาต้อง หมู่ที่ 7</t>
  </si>
  <si>
    <t>หจก.เจี๊ยบสูน ค้าวัสดุ</t>
  </si>
  <si>
    <t>66069099420</t>
  </si>
  <si>
    <t>0303537002286 </t>
  </si>
  <si>
    <t>โครงการปรับปรุงห้องกองช่าง</t>
  </si>
  <si>
    <t>หจก.ทีวายที</t>
  </si>
  <si>
    <t>66089143881</t>
  </si>
  <si>
    <t>0303541001108 </t>
  </si>
  <si>
    <t>66099226527</t>
  </si>
  <si>
    <t>โครงการก่อสร้างตลิ่ง คสล.</t>
  </si>
  <si>
    <t>บริเวณศาลปู่ตา บ้านห้วย</t>
  </si>
  <si>
    <t>66099082421</t>
  </si>
  <si>
    <t>โครงการก่อสร้างอาคารกอง</t>
  </si>
  <si>
    <t>บริษัทสมบูรณ์ทรัพย์ถาวร จำกัด</t>
  </si>
  <si>
    <t>66089545179</t>
  </si>
  <si>
    <t>0305560005280 </t>
  </si>
  <si>
    <t>โครงการก่อสร้างปรับปรุงห้อง</t>
  </si>
  <si>
    <t>ทำงานของผู้บริหาร อบต.</t>
  </si>
  <si>
    <t>หจก.ส.ณัฐพล การโยธา</t>
  </si>
  <si>
    <t>66089536072</t>
  </si>
  <si>
    <t>0313559000049 </t>
  </si>
  <si>
    <t>โครงการปรับปรุงเครื่องกระจาย</t>
  </si>
  <si>
    <t>เสียงไร้สายพร้อมปรับเปลี่ยน</t>
  </si>
  <si>
    <t>การใช้คลื่นความถี่หม่ พร้อม</t>
  </si>
  <si>
    <t>ติดตั้ง</t>
  </si>
  <si>
    <t>66099618603</t>
  </si>
  <si>
    <t>โครงการก่อสร้างศูนย์พัฒนา</t>
  </si>
  <si>
    <t>เด็กเล็กบ้านหนองบอน หมู่ที่ 4</t>
  </si>
  <si>
    <t>หจก.ส.รุ่งเรืองทรัพย์ ก่อสร้าง</t>
  </si>
  <si>
    <t>65107167603</t>
  </si>
  <si>
    <t>0493550000231 </t>
  </si>
  <si>
    <t>โครงการจัดทำ / ปรับปรุงฐาน</t>
  </si>
  <si>
    <t>ข้อมูลแผนที่และทะเบียนทรัพย์</t>
  </si>
  <si>
    <t>สินเพิ่มประสิทธิภาพการจัดเก็บ</t>
  </si>
  <si>
    <t>และพัฒนารายได้ฯ</t>
  </si>
  <si>
    <t>นายศิรวรรธน์ บงสีดา</t>
  </si>
  <si>
    <t>66099265830</t>
  </si>
  <si>
    <t>3809900049664 </t>
  </si>
  <si>
    <t>3301800538172</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</si>
</sst>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quot;ใช่&quot;;&quot;ใช่&quot;;&quot;ไม่ใช่&quot;"/>
    <numFmt numFmtId="188" formatCode="&quot;จริง&quot;;&quot;จริง&quot;;&quot;เท็จ&quot;"/>
    <numFmt numFmtId="189" formatCode="&quot;เปิด&quot;;&quot;เปิด&quot;;&quot;ปิด&quot;"/>
    <numFmt numFmtId="190" formatCode="[$€-2]\ #,##0.00_);[Red]\([$€-2]\ #,##0.00\)"/>
    <numFmt numFmtId="191" formatCode="0.00;[Red]0.00"/>
    <numFmt numFmtId="192" formatCode="0.000;[Red]0.000"/>
    <numFmt numFmtId="193" formatCode="0.0000;[Red]0.0000"/>
    <numFmt numFmtId="194" formatCode="0.0;[Red]0.0"/>
    <numFmt numFmtId="195" formatCode="0;[Red]0"/>
  </numFmts>
  <fonts count="52">
    <font>
      <sz val="11"/>
      <color theme="1"/>
      <name val="Calibri"/>
      <family val="2"/>
    </font>
    <font>
      <sz val="11"/>
      <color indexed="8"/>
      <name val="Tahoma"/>
      <family val="2"/>
    </font>
    <font>
      <b/>
      <sz val="16"/>
      <name val="TH SarabunPSK"/>
      <family val="2"/>
    </font>
    <font>
      <sz val="16"/>
      <name val="TH SarabunPSK"/>
      <family val="2"/>
    </font>
    <font>
      <b/>
      <sz val="26"/>
      <color indexed="8"/>
      <name val="TH SarabunPSK"/>
      <family val="2"/>
    </font>
    <font>
      <b/>
      <sz val="11"/>
      <color indexed="52"/>
      <name val="Tahoma"/>
      <family val="2"/>
    </font>
    <font>
      <sz val="11"/>
      <color indexed="10"/>
      <name val="Tahoma"/>
      <family val="2"/>
    </font>
    <font>
      <i/>
      <sz val="11"/>
      <color indexed="23"/>
      <name val="Tahoma"/>
      <family val="2"/>
    </font>
    <font>
      <sz val="18"/>
      <color indexed="54"/>
      <name val="Tahoma"/>
      <family val="2"/>
    </font>
    <font>
      <b/>
      <sz val="11"/>
      <color indexed="9"/>
      <name val="Tahoma"/>
      <family val="2"/>
    </font>
    <font>
      <sz val="11"/>
      <color indexed="52"/>
      <name val="Tahoma"/>
      <family val="2"/>
    </font>
    <font>
      <sz val="11"/>
      <color indexed="17"/>
      <name val="Tahoma"/>
      <family val="2"/>
    </font>
    <font>
      <sz val="11"/>
      <color indexed="62"/>
      <name val="Tahoma"/>
      <family val="2"/>
    </font>
    <font>
      <sz val="11"/>
      <color indexed="60"/>
      <name val="Tahoma"/>
      <family val="2"/>
    </font>
    <font>
      <b/>
      <sz val="11"/>
      <color indexed="8"/>
      <name val="Tahoma"/>
      <family val="2"/>
    </font>
    <font>
      <sz val="11"/>
      <color indexed="20"/>
      <name val="Tahoma"/>
      <family val="2"/>
    </font>
    <font>
      <sz val="11"/>
      <color indexed="9"/>
      <name val="Tahoma"/>
      <family val="2"/>
    </font>
    <font>
      <b/>
      <sz val="11"/>
      <color indexed="63"/>
      <name val="Tahoma"/>
      <family val="2"/>
    </font>
    <font>
      <b/>
      <sz val="15"/>
      <color indexed="54"/>
      <name val="Tahoma"/>
      <family val="2"/>
    </font>
    <font>
      <b/>
      <sz val="13"/>
      <color indexed="54"/>
      <name val="Tahoma"/>
      <family val="2"/>
    </font>
    <font>
      <b/>
      <sz val="11"/>
      <color indexed="54"/>
      <name val="Tahoma"/>
      <family val="2"/>
    </font>
    <font>
      <sz val="16"/>
      <color indexed="8"/>
      <name val="TH SarabunPSK"/>
      <family val="2"/>
    </font>
    <font>
      <sz val="18"/>
      <color indexed="8"/>
      <name val="TH SarabunPSK"/>
      <family val="2"/>
    </font>
    <font>
      <b/>
      <sz val="18"/>
      <color indexed="8"/>
      <name val="TH SarabunPSK"/>
      <family val="2"/>
    </font>
    <font>
      <b/>
      <sz val="16"/>
      <color indexed="8"/>
      <name val="TH SarabunPSK"/>
      <family val="2"/>
    </font>
    <font>
      <sz val="26"/>
      <color indexed="8"/>
      <name val="TH SarabunPSK"/>
      <family val="2"/>
    </font>
    <font>
      <b/>
      <u val="single"/>
      <sz val="16"/>
      <color indexed="8"/>
      <name val="TH SarabunPSK"/>
      <family val="0"/>
    </font>
    <font>
      <u val="single"/>
      <sz val="16"/>
      <color indexed="8"/>
      <name val="TH SarabunPSK"/>
      <family val="0"/>
    </font>
    <font>
      <b/>
      <sz val="11"/>
      <color rgb="FFFA7D00"/>
      <name val="Calibri"/>
      <family val="2"/>
    </font>
    <font>
      <sz val="11"/>
      <color rgb="FFFF0000"/>
      <name val="Calibri"/>
      <family val="2"/>
    </font>
    <font>
      <i/>
      <sz val="11"/>
      <color rgb="FF7F7F7F"/>
      <name val="Calibri"/>
      <family val="2"/>
    </font>
    <font>
      <sz val="18"/>
      <color theme="3"/>
      <name val="Calibri Light"/>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sz val="11"/>
      <color rgb="FF9C5700"/>
      <name val="Calibri"/>
      <family val="2"/>
    </font>
    <font>
      <b/>
      <sz val="11"/>
      <color theme="1"/>
      <name val="Calibri"/>
      <family val="2"/>
    </font>
    <font>
      <sz val="11"/>
      <color rgb="FF9C0006"/>
      <name val="Calibri"/>
      <family val="2"/>
    </font>
    <font>
      <sz val="11"/>
      <color theme="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6"/>
      <color theme="1"/>
      <name val="TH SarabunPSK"/>
      <family val="2"/>
    </font>
    <font>
      <sz val="18"/>
      <color theme="1"/>
      <name val="TH SarabunPSK"/>
      <family val="2"/>
    </font>
    <font>
      <b/>
      <sz val="18"/>
      <color theme="1"/>
      <name val="TH SarabunPSK"/>
      <family val="2"/>
    </font>
    <font>
      <b/>
      <sz val="16"/>
      <color theme="1"/>
      <name val="TH SarabunPSK"/>
      <family val="2"/>
    </font>
    <font>
      <sz val="18"/>
      <color rgb="FF000000"/>
      <name val="TH SarabunPSK"/>
      <family val="2"/>
    </font>
    <font>
      <sz val="11"/>
      <color rgb="FF000000"/>
      <name val="Calibri"/>
      <family val="2"/>
    </font>
    <font>
      <b/>
      <sz val="11"/>
      <color rgb="FF000000"/>
      <name val="Calibri"/>
      <family val="2"/>
    </font>
    <font>
      <sz val="26"/>
      <color theme="1"/>
      <name val="TH SarabunPSK"/>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8" fillId="20"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1" borderId="2" applyNumberFormat="0" applyAlignment="0" applyProtection="0"/>
    <xf numFmtId="0" fontId="33" fillId="0" borderId="3" applyNumberFormat="0" applyFill="0" applyAlignment="0" applyProtection="0"/>
    <xf numFmtId="0" fontId="34" fillId="22" borderId="0" applyNumberFormat="0" applyBorder="0" applyAlignment="0" applyProtection="0"/>
    <xf numFmtId="0" fontId="35" fillId="23" borderId="1" applyNumberFormat="0" applyAlignment="0" applyProtection="0"/>
    <xf numFmtId="0" fontId="36" fillId="24" borderId="0" applyNumberFormat="0" applyBorder="0" applyAlignment="0" applyProtection="0"/>
    <xf numFmtId="9" fontId="0" fillId="0" borderId="0" applyFont="0" applyFill="0" applyBorder="0" applyAlignment="0" applyProtection="0"/>
    <xf numFmtId="0" fontId="37" fillId="0" borderId="4" applyNumberFormat="0" applyFill="0" applyAlignment="0" applyProtection="0"/>
    <xf numFmtId="0" fontId="38"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40" fillId="20" borderId="5" applyNumberFormat="0" applyAlignment="0" applyProtection="0"/>
    <xf numFmtId="0" fontId="0" fillId="32" borderId="6" applyNumberFormat="0" applyFont="0" applyAlignment="0" applyProtection="0"/>
    <xf numFmtId="0" fontId="41" fillId="0" borderId="7" applyNumberFormat="0" applyFill="0" applyAlignment="0" applyProtection="0"/>
    <xf numFmtId="0" fontId="42" fillId="0" borderId="8" applyNumberFormat="0" applyFill="0" applyAlignment="0" applyProtection="0"/>
    <xf numFmtId="0" fontId="43" fillId="0" borderId="9" applyNumberFormat="0" applyFill="0" applyAlignment="0" applyProtection="0"/>
    <xf numFmtId="0" fontId="43" fillId="0" borderId="0" applyNumberFormat="0" applyFill="0" applyBorder="0" applyAlignment="0" applyProtection="0"/>
  </cellStyleXfs>
  <cellXfs count="22">
    <xf numFmtId="0" fontId="0" fillId="0" borderId="0" xfId="0" applyFont="1" applyAlignment="1">
      <alignment/>
    </xf>
    <xf numFmtId="0" fontId="44" fillId="0" borderId="0" xfId="0" applyFont="1" applyAlignment="1">
      <alignment/>
    </xf>
    <xf numFmtId="0" fontId="2" fillId="0" borderId="0" xfId="0" applyFont="1" applyAlignment="1">
      <alignment horizontal="center"/>
    </xf>
    <xf numFmtId="0" fontId="3" fillId="0" borderId="0" xfId="0" applyFont="1" applyAlignment="1">
      <alignment horizontal="center"/>
    </xf>
    <xf numFmtId="0" fontId="45" fillId="0" borderId="10" xfId="0" applyFont="1" applyBorder="1" applyAlignment="1">
      <alignment/>
    </xf>
    <xf numFmtId="0" fontId="46" fillId="0" borderId="0" xfId="0" applyFont="1" applyAlignment="1">
      <alignment/>
    </xf>
    <xf numFmtId="0" fontId="44" fillId="0" borderId="0" xfId="0" applyFont="1" applyBorder="1" applyAlignment="1">
      <alignment/>
    </xf>
    <xf numFmtId="0" fontId="47" fillId="0" borderId="10" xfId="0" applyFont="1" applyBorder="1" applyAlignment="1">
      <alignment horizontal="center"/>
    </xf>
    <xf numFmtId="0" fontId="44" fillId="0" borderId="10" xfId="0" applyFont="1" applyBorder="1" applyAlignment="1">
      <alignment horizontal="center"/>
    </xf>
    <xf numFmtId="0" fontId="48" fillId="0" borderId="10" xfId="0" applyFont="1" applyBorder="1" applyAlignment="1">
      <alignment/>
    </xf>
    <xf numFmtId="0" fontId="44" fillId="0" borderId="0" xfId="0" applyFont="1" applyAlignment="1">
      <alignment horizontal="center"/>
    </xf>
    <xf numFmtId="43" fontId="44" fillId="0" borderId="0" xfId="36" applyFont="1" applyAlignment="1">
      <alignment/>
    </xf>
    <xf numFmtId="15" fontId="44" fillId="0" borderId="0" xfId="0" applyNumberFormat="1" applyFont="1" applyAlignment="1">
      <alignment/>
    </xf>
    <xf numFmtId="49" fontId="49" fillId="0" borderId="0" xfId="0" applyNumberFormat="1" applyFont="1" applyAlignment="1">
      <alignment/>
    </xf>
    <xf numFmtId="0" fontId="44" fillId="0" borderId="0" xfId="0" applyFont="1" applyAlignment="1">
      <alignment horizontal="right"/>
    </xf>
    <xf numFmtId="0" fontId="44" fillId="0" borderId="0" xfId="0" applyFont="1" applyAlignment="1">
      <alignment horizontal="left"/>
    </xf>
    <xf numFmtId="0" fontId="50" fillId="0" borderId="0" xfId="0" applyFont="1" applyAlignment="1">
      <alignment/>
    </xf>
    <xf numFmtId="49" fontId="44" fillId="0" borderId="0" xfId="0" applyNumberFormat="1" applyFont="1" applyAlignment="1">
      <alignment/>
    </xf>
    <xf numFmtId="43" fontId="44" fillId="0" borderId="10" xfId="36" applyFont="1" applyBorder="1" applyAlignment="1">
      <alignment/>
    </xf>
    <xf numFmtId="49" fontId="44" fillId="0" borderId="0" xfId="0" applyNumberFormat="1" applyFont="1" applyAlignment="1">
      <alignment horizontal="right"/>
    </xf>
    <xf numFmtId="43" fontId="44" fillId="0" borderId="10" xfId="0" applyNumberFormat="1" applyFont="1" applyBorder="1" applyAlignment="1">
      <alignment horizontal="center"/>
    </xf>
    <xf numFmtId="0" fontId="51" fillId="0" borderId="0" xfId="0" applyFont="1" applyAlignment="1">
      <alignment horizontal="center"/>
    </xf>
  </cellXfs>
  <cellStyles count="47">
    <cellStyle name="Normal" xfId="0"/>
    <cellStyle name="20% - ส่วนที่ถูกเน้น1" xfId="15"/>
    <cellStyle name="20% - ส่วนที่ถูกเน้น2" xfId="16"/>
    <cellStyle name="20% - ส่วนที่ถูกเน้น3" xfId="17"/>
    <cellStyle name="20% - ส่วนที่ถูกเน้น4" xfId="18"/>
    <cellStyle name="20% - ส่วนที่ถูกเน้น5" xfId="19"/>
    <cellStyle name="20% - ส่วนที่ถูกเน้น6" xfId="20"/>
    <cellStyle name="40% - ส่วนที่ถูกเน้น1" xfId="21"/>
    <cellStyle name="40% - ส่วนที่ถูกเน้น2" xfId="22"/>
    <cellStyle name="40% - ส่วนที่ถูกเน้น3" xfId="23"/>
    <cellStyle name="40% - ส่วนที่ถูกเน้น4" xfId="24"/>
    <cellStyle name="40% - ส่วนที่ถูกเน้น5" xfId="25"/>
    <cellStyle name="40% - ส่วนที่ถูกเน้น6" xfId="26"/>
    <cellStyle name="60% - ส่วนที่ถูกเน้น1" xfId="27"/>
    <cellStyle name="60% - ส่วนที่ถูกเน้น2" xfId="28"/>
    <cellStyle name="60% - ส่วนที่ถูกเน้น3" xfId="29"/>
    <cellStyle name="60% - ส่วนที่ถูกเน้น4" xfId="30"/>
    <cellStyle name="60% - ส่วนที่ถูกเน้น5" xfId="31"/>
    <cellStyle name="60% - ส่วนที่ถูกเน้น6" xfId="32"/>
    <cellStyle name="การคำนวณ" xfId="33"/>
    <cellStyle name="ข้อความเตือน" xfId="34"/>
    <cellStyle name="ข้อความอธิบาย" xfId="35"/>
    <cellStyle name="Comma" xfId="36"/>
    <cellStyle name="Comma [0]" xfId="37"/>
    <cellStyle name="Currency" xfId="38"/>
    <cellStyle name="Currency [0]" xfId="39"/>
    <cellStyle name="ชื่อเรื่อง" xfId="40"/>
    <cellStyle name="เซลล์ตรวจสอบ" xfId="41"/>
    <cellStyle name="เซลล์ที่มีลิงก์" xfId="42"/>
    <cellStyle name="ดี" xfId="43"/>
    <cellStyle name="ป้อนค่า" xfId="44"/>
    <cellStyle name="ปานกลาง" xfId="45"/>
    <cellStyle name="Percent" xfId="46"/>
    <cellStyle name="ผลรวม" xfId="47"/>
    <cellStyle name="แย่" xfId="48"/>
    <cellStyle name="ส่วนที่ถูกเน้น1" xfId="49"/>
    <cellStyle name="ส่วนที่ถูกเน้น2" xfId="50"/>
    <cellStyle name="ส่วนที่ถูกเน้น3" xfId="51"/>
    <cellStyle name="ส่วนที่ถูกเน้น4" xfId="52"/>
    <cellStyle name="ส่วนที่ถูกเน้น5" xfId="53"/>
    <cellStyle name="ส่วนที่ถูกเน้น6" xfId="54"/>
    <cellStyle name="แสดงผล" xfId="55"/>
    <cellStyle name="หมายเหตุ" xfId="56"/>
    <cellStyle name="หัวเรื่อง 1" xfId="57"/>
    <cellStyle name="หัวเรื่อง 2" xfId="58"/>
    <cellStyle name="หัวเรื่อง 3" xfId="59"/>
    <cellStyle name="หัวเรื่อง 4"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13</xdr:row>
      <xdr:rowOff>38100</xdr:rowOff>
    </xdr:from>
    <xdr:to>
      <xdr:col>15</xdr:col>
      <xdr:colOff>0</xdr:colOff>
      <xdr:row>23</xdr:row>
      <xdr:rowOff>180975</xdr:rowOff>
    </xdr:to>
    <xdr:sp>
      <xdr:nvSpPr>
        <xdr:cNvPr id="1" name="TextBox 1"/>
        <xdr:cNvSpPr txBox="1">
          <a:spLocks noChangeArrowheads="1"/>
        </xdr:cNvSpPr>
      </xdr:nvSpPr>
      <xdr:spPr>
        <a:xfrm>
          <a:off x="66675" y="4533900"/>
          <a:ext cx="11020425" cy="2238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0" u="sng" baseline="0">
              <a:solidFill>
                <a:srgbClr val="000000"/>
              </a:solidFill>
              <a:latin typeface="TH SarabunPSK"/>
              <a:ea typeface="TH SarabunPSK"/>
              <a:cs typeface="TH SarabunPSK"/>
            </a:rPr>
            <a:t>งานพัสดุ</a:t>
          </a:r>
          <a:r>
            <a:rPr lang="en-US" cap="none" sz="1600" b="1" i="0" u="none" baseline="0">
              <a:solidFill>
                <a:srgbClr val="000000"/>
              </a:solidFill>
              <a:latin typeface="TH SarabunPSK"/>
              <a:ea typeface="TH SarabunPSK"/>
              <a:cs typeface="TH SarabunPSK"/>
            </a:rPr>
            <a:t>  </a:t>
          </a:r>
          <a:r>
            <a:rPr lang="en-US" cap="none" sz="1600" b="0" i="0" u="none" baseline="0">
              <a:solidFill>
                <a:srgbClr val="000000"/>
              </a:solidFill>
              <a:latin typeface="TH SarabunPSK"/>
              <a:ea typeface="TH SarabunPSK"/>
              <a:cs typeface="TH SarabunPSK"/>
            </a:rPr>
            <a:t>องค์การบริหารส่วนตำบลนากลาง  ประสบปัญหาและอุปสรรค  ในการปฏิบัติงานดังนี้
</a:t>
          </a:r>
          <a:r>
            <a:rPr lang="en-US" cap="none" sz="1600" b="0" i="0" u="none" baseline="0">
              <a:solidFill>
                <a:srgbClr val="000000"/>
              </a:solidFill>
              <a:latin typeface="TH SarabunPSK"/>
              <a:ea typeface="TH SarabunPSK"/>
              <a:cs typeface="TH SarabunPSK"/>
            </a:rPr>
            <a:t> -  การจัดซื้อจัดจ้าง  กรณีเร่งด่วนและปริมาณโครงการมาก</a:t>
          </a:r>
          <a:r>
            <a:rPr lang="en-US" cap="none" sz="1600" b="0" i="0" u="none" baseline="0">
              <a:solidFill>
                <a:srgbClr val="000000"/>
              </a:solidFill>
              <a:latin typeface="TH SarabunPSK"/>
              <a:ea typeface="TH SarabunPSK"/>
              <a:cs typeface="TH SarabunPSK"/>
            </a:rPr>
            <a:t>   </a:t>
          </a:r>
          <a:r>
            <a:rPr lang="en-US" cap="none" sz="1600" b="0" i="0" u="none" baseline="0">
              <a:solidFill>
                <a:srgbClr val="000000"/>
              </a:solidFill>
              <a:latin typeface="TH SarabunPSK"/>
              <a:ea typeface="TH SarabunPSK"/>
              <a:cs typeface="TH SarabunPSK"/>
            </a:rPr>
            <a:t>ส่งผลให้เกิดความเสี่ยงที่จะแสดงข้อผิดพลาดในการดำเนินงานได้</a:t>
          </a:r>
          <a:r>
            <a:rPr lang="en-US" cap="none" sz="1600" b="0" i="0" u="none" baseline="0">
              <a:solidFill>
                <a:srgbClr val="000000"/>
              </a:solidFill>
              <a:latin typeface="TH SarabunPSK"/>
              <a:ea typeface="TH SarabunPSK"/>
              <a:cs typeface="TH SarabunPSK"/>
            </a:rPr>
            <a:t>
</a:t>
          </a:r>
          <a:r>
            <a:rPr lang="en-US" cap="none" sz="1600" b="0" i="0" u="none" baseline="0">
              <a:solidFill>
                <a:srgbClr val="000000"/>
              </a:solidFill>
              <a:latin typeface="TH SarabunPSK"/>
              <a:ea typeface="TH SarabunPSK"/>
              <a:cs typeface="TH SarabunPSK"/>
            </a:rPr>
            <a:t> - </a:t>
          </a:r>
          <a:r>
            <a:rPr lang="en-US" cap="none" sz="1600" b="0" i="0" u="none" baseline="0">
              <a:solidFill>
                <a:srgbClr val="000000"/>
              </a:solidFill>
              <a:latin typeface="TH SarabunPSK"/>
              <a:ea typeface="TH SarabunPSK"/>
              <a:cs typeface="TH SarabunPSK"/>
            </a:rPr>
            <a:t>ระบบจัดซื้อจัดจ้างภาครัฐ </a:t>
          </a:r>
          <a:r>
            <a:rPr lang="en-US" cap="none" sz="1600" b="0" i="0" u="sng" baseline="0">
              <a:solidFill>
                <a:srgbClr val="000000"/>
              </a:solidFill>
              <a:latin typeface="TH SarabunPSK"/>
              <a:ea typeface="TH SarabunPSK"/>
              <a:cs typeface="TH SarabunPSK"/>
            </a:rPr>
            <a:t>www.gprocurement.go.th</a:t>
          </a:r>
          <a:r>
            <a:rPr lang="en-US" cap="none" sz="1600" b="0" i="0" u="none" baseline="0">
              <a:solidFill>
                <a:srgbClr val="000000"/>
              </a:solidFill>
              <a:latin typeface="TH SarabunPSK"/>
              <a:ea typeface="TH SarabunPSK"/>
              <a:cs typeface="TH SarabunPSK"/>
            </a:rPr>
            <a:t>  (E-GP)</a:t>
          </a:r>
          <a:r>
            <a:rPr lang="en-US" cap="none" sz="1600" b="0" i="0" u="none" baseline="0">
              <a:solidFill>
                <a:srgbClr val="000000"/>
              </a:solidFill>
              <a:latin typeface="TH SarabunPSK"/>
              <a:ea typeface="TH SarabunPSK"/>
              <a:cs typeface="TH SarabunPSK"/>
            </a:rPr>
            <a:t>   ขัดข้อง</a:t>
          </a:r>
          <a:r>
            <a:rPr lang="en-US" cap="none" sz="1600" b="0" i="0" u="none" baseline="0">
              <a:solidFill>
                <a:srgbClr val="000000"/>
              </a:solidFill>
              <a:latin typeface="TH SarabunPSK"/>
              <a:ea typeface="TH SarabunPSK"/>
              <a:cs typeface="TH SarabunPSK"/>
            </a:rPr>
            <a:t>, </a:t>
          </a:r>
          <a:r>
            <a:rPr lang="en-US" cap="none" sz="1600" b="0" i="0" u="none" baseline="0">
              <a:solidFill>
                <a:srgbClr val="000000"/>
              </a:solidFill>
              <a:latin typeface="TH SarabunPSK"/>
              <a:ea typeface="TH SarabunPSK"/>
              <a:cs typeface="TH SarabunPSK"/>
            </a:rPr>
            <a:t>หลุดบ่อย</a:t>
          </a:r>
          <a:r>
            <a:rPr lang="en-US" cap="none" sz="1600" b="0" i="0" u="none" baseline="0">
              <a:solidFill>
                <a:srgbClr val="000000"/>
              </a:solidFill>
              <a:latin typeface="TH SarabunPSK"/>
              <a:ea typeface="TH SarabunPSK"/>
              <a:cs typeface="TH SarabunPSK"/>
            </a:rPr>
            <a:t>  </a:t>
          </a:r>
          <a:r>
            <a:rPr lang="en-US" cap="none" sz="1600" b="0" i="0" u="none" baseline="0">
              <a:solidFill>
                <a:srgbClr val="000000"/>
              </a:solidFill>
              <a:latin typeface="TH SarabunPSK"/>
              <a:ea typeface="TH SarabunPSK"/>
              <a:cs typeface="TH SarabunPSK"/>
            </a:rPr>
            <a:t>รายละเอียดคุณลักษณะเฉพาะของพัสดุบางรายการมีความไมชัดเจนและบางรายการมีความ</a:t>
          </a:r>
          <a:r>
            <a:rPr lang="en-US" cap="none" sz="1600" b="0" i="0" u="none" baseline="0">
              <a:solidFill>
                <a:srgbClr val="000000"/>
              </a:solidFill>
              <a:latin typeface="TH SarabunPSK"/>
              <a:ea typeface="TH SarabunPSK"/>
              <a:cs typeface="TH SarabunPSK"/>
            </a:rPr>
            <a:t>
</a:t>
          </a:r>
          <a:r>
            <a:rPr lang="en-US" cap="none" sz="1600" b="0" i="0" u="none" baseline="0">
              <a:solidFill>
                <a:srgbClr val="000000"/>
              </a:solidFill>
              <a:latin typeface="TH SarabunPSK"/>
              <a:ea typeface="TH SarabunPSK"/>
              <a:cs typeface="TH SarabunPSK"/>
            </a:rPr>
            <a:t>ซับซอนอาจสงผลใหเกิดความลาชาในการสืบค้นข้อมูลและการดำเนินการจัดซื้อจัดจาง</a:t>
          </a:r>
          <a:r>
            <a:rPr lang="en-US" cap="none" sz="1600" b="0" i="0" u="none" baseline="0">
              <a:solidFill>
                <a:srgbClr val="000000"/>
              </a:solidFill>
              <a:latin typeface="TH SarabunPSK"/>
              <a:ea typeface="TH SarabunPSK"/>
              <a:cs typeface="TH SarabunPSK"/>
            </a:rPr>
            <a:t>
</a:t>
          </a:r>
          <a:r>
            <a:rPr lang="en-US" cap="none" sz="1600" b="0" i="0" u="none" baseline="0">
              <a:solidFill>
                <a:srgbClr val="000000"/>
              </a:solidFill>
              <a:latin typeface="TH SarabunPSK"/>
              <a:ea typeface="TH SarabunPSK"/>
              <a:cs typeface="TH SarabunPSK"/>
            </a:rPr>
            <a:t> </a:t>
          </a:r>
          <a:r>
            <a:rPr lang="en-US" cap="none" sz="1600" b="0" i="0" u="none" baseline="0">
              <a:solidFill>
                <a:srgbClr val="000000"/>
              </a:solidFill>
              <a:latin typeface="TH SarabunPSK"/>
              <a:ea typeface="TH SarabunPSK"/>
              <a:cs typeface="TH SarabunPSK"/>
            </a:rPr>
            <a:t>- ระบบบันทึกบัญชีขององค์กรปกครองส่วนท้องถิ่น</a:t>
          </a:r>
          <a:r>
            <a:rPr lang="en-US" cap="none" sz="1600" b="0" i="0" u="none" baseline="0">
              <a:solidFill>
                <a:srgbClr val="000000"/>
              </a:solidFill>
              <a:latin typeface="TH SarabunPSK"/>
              <a:ea typeface="TH SarabunPSK"/>
              <a:cs typeface="TH SarabunPSK"/>
            </a:rPr>
            <a:t>  </a:t>
          </a:r>
          <a:r>
            <a:rPr lang="en-US" cap="none" sz="1600" b="0" i="0" u="sng" baseline="0">
              <a:solidFill>
                <a:srgbClr val="000000"/>
              </a:solidFill>
              <a:latin typeface="TH SarabunPSK"/>
              <a:ea typeface="TH SarabunPSK"/>
              <a:cs typeface="TH SarabunPSK"/>
            </a:rPr>
            <a:t>www.laas.go.th</a:t>
          </a:r>
          <a:r>
            <a:rPr lang="en-US" cap="none" sz="1600" b="0" i="0" u="none" baseline="0">
              <a:solidFill>
                <a:srgbClr val="000000"/>
              </a:solidFill>
              <a:latin typeface="TH SarabunPSK"/>
              <a:ea typeface="TH SarabunPSK"/>
              <a:cs typeface="TH SarabunPSK"/>
            </a:rPr>
            <a:t>  (</a:t>
          </a:r>
          <a:r>
            <a:rPr lang="en-US" cap="none" sz="1600" b="0" i="0" u="none" baseline="0">
              <a:solidFill>
                <a:srgbClr val="000000"/>
              </a:solidFill>
              <a:latin typeface="TH SarabunPSK"/>
              <a:ea typeface="TH SarabunPSK"/>
              <a:cs typeface="TH SarabunPSK"/>
            </a:rPr>
            <a:t>E-laas)  </a:t>
          </a:r>
          <a:r>
            <a:rPr lang="en-US" cap="none" sz="1600" b="0" i="0" u="none" baseline="0">
              <a:solidFill>
                <a:srgbClr val="000000"/>
              </a:solidFill>
              <a:latin typeface="TH SarabunPSK"/>
              <a:ea typeface="TH SarabunPSK"/>
              <a:cs typeface="TH SarabunPSK"/>
            </a:rPr>
            <a:t>ล่าช้า</a:t>
          </a:r>
          <a:r>
            <a:rPr lang="en-US" cap="none" sz="1600" b="0" i="0" u="none" baseline="0">
              <a:solidFill>
                <a:srgbClr val="000000"/>
              </a:solidFill>
              <a:latin typeface="TH SarabunPSK"/>
              <a:ea typeface="TH SarabunPSK"/>
              <a:cs typeface="TH SarabunPSK"/>
            </a:rPr>
            <a:t> หลุดบ่อย</a:t>
          </a:r>
          <a:r>
            <a:rPr lang="en-US" cap="none" sz="1600" b="0" i="0" u="none" baseline="0">
              <a:solidFill>
                <a:srgbClr val="000000"/>
              </a:solidFill>
              <a:latin typeface="TH SarabunPSK"/>
              <a:ea typeface="TH SarabunPSK"/>
              <a:cs typeface="TH SarabunPSK"/>
            </a:rPr>
            <a:t>  </a:t>
          </a:r>
          <a:r>
            <a:rPr lang="en-US" cap="none" sz="1600" b="0" i="0" u="none" baseline="0">
              <a:solidFill>
                <a:srgbClr val="000000"/>
              </a:solidFill>
              <a:latin typeface="TH SarabunPSK"/>
              <a:ea typeface="TH SarabunPSK"/>
              <a:cs typeface="TH SarabunPSK"/>
            </a:rPr>
            <a:t>ส่งผลให้การปฏิบัติงานหรือประมวลผลต้องใช้ระยะเวลานาน</a:t>
          </a:r>
          <a:r>
            <a:rPr lang="en-US" cap="none" sz="1600" b="0" i="0" u="none" baseline="0">
              <a:solidFill>
                <a:srgbClr val="000000"/>
              </a:solidFill>
              <a:latin typeface="TH SarabunPSK"/>
              <a:ea typeface="TH SarabunPSK"/>
              <a:cs typeface="TH SarabunPSK"/>
            </a:rPr>
            <a:t>
</a:t>
          </a:r>
          <a:r>
            <a:rPr lang="en-US" cap="none" sz="1600" b="0" i="0" u="none" baseline="0">
              <a:solidFill>
                <a:srgbClr val="000000"/>
              </a:solidFill>
              <a:latin typeface="TH SarabunPSK"/>
              <a:ea typeface="TH SarabunPSK"/>
              <a:cs typeface="TH SarabunPSK"/>
            </a:rPr>
            <a:t>
</a:t>
          </a:r>
        </a:p>
      </xdr:txBody>
    </xdr:sp>
    <xdr:clientData/>
  </xdr:twoCellAnchor>
  <xdr:twoCellAnchor>
    <xdr:from>
      <xdr:col>0</xdr:col>
      <xdr:colOff>76200</xdr:colOff>
      <xdr:row>26</xdr:row>
      <xdr:rowOff>38100</xdr:rowOff>
    </xdr:from>
    <xdr:to>
      <xdr:col>15</xdr:col>
      <xdr:colOff>0</xdr:colOff>
      <xdr:row>36</xdr:row>
      <xdr:rowOff>180975</xdr:rowOff>
    </xdr:to>
    <xdr:sp>
      <xdr:nvSpPr>
        <xdr:cNvPr id="2" name="TextBox 2"/>
        <xdr:cNvSpPr txBox="1">
          <a:spLocks noChangeArrowheads="1"/>
        </xdr:cNvSpPr>
      </xdr:nvSpPr>
      <xdr:spPr>
        <a:xfrm>
          <a:off x="76200" y="7372350"/>
          <a:ext cx="11010900" cy="204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0" u="sng" baseline="0">
              <a:solidFill>
                <a:srgbClr val="000000"/>
              </a:solidFill>
              <a:latin typeface="TH SarabunPSK"/>
              <a:ea typeface="TH SarabunPSK"/>
              <a:cs typeface="TH SarabunPSK"/>
            </a:rPr>
            <a:t>แนวทางแก้ไข</a:t>
          </a:r>
          <a:r>
            <a:rPr lang="en-US" cap="none" sz="1600" b="0" i="0" u="none" baseline="0">
              <a:solidFill>
                <a:srgbClr val="000000"/>
              </a:solidFill>
              <a:latin typeface="TH SarabunPSK"/>
              <a:ea typeface="TH SarabunPSK"/>
              <a:cs typeface="TH SarabunPSK"/>
            </a:rPr>
            <a:t>
</a:t>
          </a:r>
          <a:r>
            <a:rPr lang="en-US" cap="none" sz="1600" b="0" i="0" u="none" baseline="0">
              <a:solidFill>
                <a:srgbClr val="000000"/>
              </a:solidFill>
              <a:latin typeface="TH SarabunPSK"/>
              <a:ea typeface="TH SarabunPSK"/>
              <a:cs typeface="TH SarabunPSK"/>
            </a:rPr>
            <a:t> - </a:t>
          </a:r>
          <a:r>
            <a:rPr lang="en-US" cap="none" sz="1600" b="0" i="0" u="none" baseline="0">
              <a:solidFill>
                <a:srgbClr val="000000"/>
              </a:solidFill>
              <a:latin typeface="TH SarabunPSK"/>
              <a:ea typeface="TH SarabunPSK"/>
              <a:cs typeface="TH SarabunPSK"/>
            </a:rPr>
            <a:t>การจัดซื้อจัดจ้างกรณีเร่งด่วนให้สำนัก/กองเจ้าของงบประมาณ   เร่งประสานกองคลัง</a:t>
          </a:r>
          <a:r>
            <a:rPr lang="en-US" cap="none" sz="1600" b="0" i="0" u="none" baseline="0">
              <a:solidFill>
                <a:srgbClr val="000000"/>
              </a:solidFill>
              <a:latin typeface="TH SarabunPSK"/>
              <a:ea typeface="TH SarabunPSK"/>
              <a:cs typeface="TH SarabunPSK"/>
            </a:rPr>
            <a:t>
</a:t>
          </a:r>
          <a:r>
            <a:rPr lang="en-US" cap="none" sz="1600" b="0" i="0" u="none" baseline="0">
              <a:solidFill>
                <a:srgbClr val="000000"/>
              </a:solidFill>
              <a:latin typeface="TH SarabunPSK"/>
              <a:ea typeface="TH SarabunPSK"/>
              <a:cs typeface="TH SarabunPSK"/>
            </a:rPr>
            <a:t>ดำเนินการโดยเร็วที่สุด</a:t>
          </a:r>
          <a:r>
            <a:rPr lang="en-US" cap="none" sz="1600" b="0" i="0" u="none" baseline="0">
              <a:solidFill>
                <a:srgbClr val="000000"/>
              </a:solidFill>
              <a:latin typeface="TH SarabunPSK"/>
              <a:ea typeface="TH SarabunPSK"/>
              <a:cs typeface="TH SarabunPSK"/>
            </a:rPr>
            <a:t>
</a:t>
          </a:r>
          <a:r>
            <a:rPr lang="en-US" cap="none" sz="1600" b="0" i="0" u="none" baseline="0">
              <a:solidFill>
                <a:srgbClr val="000000"/>
              </a:solidFill>
              <a:latin typeface="TH SarabunPSK"/>
              <a:ea typeface="TH SarabunPSK"/>
              <a:cs typeface="TH SarabunPSK"/>
            </a:rPr>
            <a:t> - </a:t>
          </a:r>
          <a:r>
            <a:rPr lang="en-US" cap="none" sz="1600" b="0" i="0" u="none" baseline="0">
              <a:solidFill>
                <a:srgbClr val="000000"/>
              </a:solidFill>
              <a:latin typeface="TH SarabunPSK"/>
              <a:ea typeface="TH SarabunPSK"/>
              <a:cs typeface="TH SarabunPSK"/>
            </a:rPr>
            <a:t>ปรับปรุงระบบจัดซื้อจัดจ้างภาครัฐ </a:t>
          </a:r>
          <a:r>
            <a:rPr lang="en-US" cap="none" sz="1600" b="0" i="0" u="sng" baseline="0">
              <a:solidFill>
                <a:srgbClr val="000000"/>
              </a:solidFill>
              <a:latin typeface="TH SarabunPSK"/>
              <a:ea typeface="TH SarabunPSK"/>
              <a:cs typeface="TH SarabunPSK"/>
            </a:rPr>
            <a:t>www.gprocurement.go.th</a:t>
          </a:r>
          <a:r>
            <a:rPr lang="en-US" cap="none" sz="1600" b="0" i="0" u="none" baseline="0">
              <a:solidFill>
                <a:srgbClr val="000000"/>
              </a:solidFill>
              <a:latin typeface="TH SarabunPSK"/>
              <a:ea typeface="TH SarabunPSK"/>
              <a:cs typeface="TH SarabunPSK"/>
            </a:rPr>
            <a:t>  (E-GP)</a:t>
          </a:r>
          <a:r>
            <a:rPr lang="en-US" cap="none" sz="1600" b="0" i="0" u="none" baseline="0">
              <a:solidFill>
                <a:srgbClr val="000000"/>
              </a:solidFill>
              <a:latin typeface="TH SarabunPSK"/>
              <a:ea typeface="TH SarabunPSK"/>
              <a:cs typeface="TH SarabunPSK"/>
            </a:rPr>
            <a:t>   เพื่อเพิ่มประสิทธิภาพในการทำงาน
</a:t>
          </a:r>
          <a:r>
            <a:rPr lang="en-US" cap="none" sz="1600" b="0" i="0" u="none" baseline="0">
              <a:solidFill>
                <a:srgbClr val="000000"/>
              </a:solidFill>
              <a:latin typeface="TH SarabunPSK"/>
              <a:ea typeface="TH SarabunPSK"/>
              <a:cs typeface="TH SarabunPSK"/>
            </a:rPr>
            <a:t> </a:t>
          </a:r>
          <a:r>
            <a:rPr lang="en-US" cap="none" sz="1600" b="0" i="0" u="none" baseline="0">
              <a:solidFill>
                <a:srgbClr val="000000"/>
              </a:solidFill>
              <a:latin typeface="TH SarabunPSK"/>
              <a:ea typeface="TH SarabunPSK"/>
              <a:cs typeface="TH SarabunPSK"/>
            </a:rPr>
            <a:t>- </a:t>
          </a:r>
          <a:r>
            <a:rPr lang="en-US" cap="none" sz="1600" b="0" i="0" u="none" baseline="0">
              <a:solidFill>
                <a:srgbClr val="000000"/>
              </a:solidFill>
              <a:latin typeface="TH SarabunPSK"/>
              <a:ea typeface="TH SarabunPSK"/>
              <a:cs typeface="TH SarabunPSK"/>
            </a:rPr>
            <a:t>ปรับปรุงระบบบันทึกบัญชีขององค์กรปกครองส่วนท้องถิ่น  </a:t>
          </a:r>
          <a:r>
            <a:rPr lang="en-US" cap="none" sz="1600" b="0" i="0" u="sng" baseline="0">
              <a:solidFill>
                <a:srgbClr val="000000"/>
              </a:solidFill>
              <a:latin typeface="TH SarabunPSK"/>
              <a:ea typeface="TH SarabunPSK"/>
              <a:cs typeface="TH SarabunPSK"/>
            </a:rPr>
            <a:t>www.laas.go.th</a:t>
          </a:r>
          <a:r>
            <a:rPr lang="en-US" cap="none" sz="1600" b="0" i="0" u="none" baseline="0">
              <a:solidFill>
                <a:srgbClr val="000000"/>
              </a:solidFill>
              <a:latin typeface="TH SarabunPSK"/>
              <a:ea typeface="TH SarabunPSK"/>
              <a:cs typeface="TH SarabunPSK"/>
            </a:rPr>
            <a:t>  (E-laas)</a:t>
          </a:r>
          <a:r>
            <a:rPr lang="en-US" cap="none" sz="1600" b="0" i="0" u="none" baseline="0">
              <a:solidFill>
                <a:srgbClr val="000000"/>
              </a:solidFill>
              <a:latin typeface="TH SarabunPSK"/>
              <a:ea typeface="TH SarabunPSK"/>
              <a:cs typeface="TH SarabunPSK"/>
            </a:rPr>
            <a:t>   เพื่อเพิ่มประสิทธิภาพในการทำงาน
</a:t>
          </a:r>
        </a:p>
      </xdr:txBody>
    </xdr:sp>
    <xdr:clientData/>
  </xdr:twoCellAnchor>
</xdr:wsDr>
</file>

<file path=xl/tables/table1.xml><?xml version="1.0" encoding="utf-8"?>
<table xmlns="http://schemas.openxmlformats.org/spreadsheetml/2006/main" id="2" name="Table2" displayName="Table2" ref="A1:R65536" comment="" totalsRowShown="0">
  <autoFilter ref="A1:R65536"/>
  <tableColumns count="18">
    <tableColumn id="1" name="ปีงบประมาณ"/>
    <tableColumn id="16" name="ประเภทหน่วยงาน"/>
    <tableColumn id="17" name="กระทรวง"/>
    <tableColumn id="2" name="ชื่อหน่วยงาน"/>
    <tableColumn id="3" name="อำเภอ"/>
    <tableColumn id="4" name="จังหวัด"/>
    <tableColumn id="5" name="งานที่ซื้อหรือจ้าง"/>
    <tableColumn id="6" name="วงเงินงบประมาณที่ได้รับจัดสรร"/>
    <tableColumn id="7" name="แหล่งที่มาของงบประมาณ"/>
    <tableColumn id="8" name="สถานะการจัดซื้อจัดจ้าง"/>
    <tableColumn id="9" name="วิธีการจัดซื้อจัดจ้าง"/>
    <tableColumn id="10" name="ราคากลาง (บาท)"/>
    <tableColumn id="18" name="ราคาที่ตกลงซื้อหรือจ้าง (บาท)"/>
    <tableColumn id="11" name="เลขประจำตัวผู้เสียภาษี"/>
    <tableColumn id="12" name="รายชื่อผู้ประกอบการที่ได้รับการคัดเลือก"/>
    <tableColumn id="13" name="เลขที่โครงการ"/>
    <tableColumn id="14" name="วันที่ลงนามในสัญญา "/>
    <tableColumn id="15" name="วันสิ้นสุดสัญญา"/>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I9" sqref="I9"/>
    </sheetView>
  </sheetViews>
  <sheetFormatPr defaultColWidth="9.140625" defaultRowHeight="15"/>
  <cols>
    <col min="1" max="3" width="9.00390625" style="1" customWidth="1"/>
    <col min="4" max="4" width="20.8515625" style="1" bestFit="1" customWidth="1"/>
    <col min="5" max="5" width="14.140625" style="1" customWidth="1"/>
    <col min="6" max="6" width="23.28125" style="1" customWidth="1"/>
    <col min="7" max="16384" width="9.00390625" style="1" customWidth="1"/>
  </cols>
  <sheetData>
    <row r="1" spans="1:15" ht="39.75">
      <c r="A1" s="21" t="s">
        <v>145</v>
      </c>
      <c r="B1" s="21"/>
      <c r="C1" s="21"/>
      <c r="D1" s="21"/>
      <c r="E1" s="21"/>
      <c r="F1" s="21"/>
      <c r="G1" s="21"/>
      <c r="H1" s="21"/>
      <c r="I1" s="21"/>
      <c r="J1" s="21"/>
      <c r="K1" s="21"/>
      <c r="L1" s="21"/>
      <c r="M1" s="21"/>
      <c r="N1" s="21"/>
      <c r="O1" s="21"/>
    </row>
    <row r="2" spans="1:15" ht="39.75">
      <c r="A2" s="21" t="s">
        <v>131</v>
      </c>
      <c r="B2" s="21"/>
      <c r="C2" s="21"/>
      <c r="D2" s="21"/>
      <c r="E2" s="21"/>
      <c r="F2" s="21"/>
      <c r="G2" s="21"/>
      <c r="H2" s="21"/>
      <c r="I2" s="21"/>
      <c r="J2" s="21"/>
      <c r="K2" s="21"/>
      <c r="L2" s="21"/>
      <c r="M2" s="21"/>
      <c r="N2" s="21"/>
      <c r="O2" s="21"/>
    </row>
    <row r="3" ht="27.75">
      <c r="A3" s="5" t="s">
        <v>132</v>
      </c>
    </row>
    <row r="5" spans="4:7" ht="24">
      <c r="D5" s="7" t="s">
        <v>8</v>
      </c>
      <c r="E5" s="7" t="s">
        <v>133</v>
      </c>
      <c r="F5" s="7" t="s">
        <v>135</v>
      </c>
      <c r="G5" s="6"/>
    </row>
    <row r="6" spans="4:7" ht="27.75">
      <c r="D6" s="9" t="s">
        <v>136</v>
      </c>
      <c r="E6" s="8">
        <v>12</v>
      </c>
      <c r="F6" s="18">
        <v>17235900</v>
      </c>
      <c r="G6" s="6"/>
    </row>
    <row r="7" spans="4:7" ht="27.75">
      <c r="D7" s="9" t="s">
        <v>137</v>
      </c>
      <c r="E7" s="8" t="s">
        <v>146</v>
      </c>
      <c r="F7" s="8" t="s">
        <v>146</v>
      </c>
      <c r="G7" s="6"/>
    </row>
    <row r="8" spans="4:7" ht="27.75">
      <c r="D8" s="9" t="s">
        <v>138</v>
      </c>
      <c r="E8" s="8">
        <v>326</v>
      </c>
      <c r="F8" s="18">
        <v>22136726.25</v>
      </c>
      <c r="G8" s="6"/>
    </row>
    <row r="9" spans="4:7" ht="27.75">
      <c r="D9" s="9" t="s">
        <v>139</v>
      </c>
      <c r="E9" s="8" t="s">
        <v>146</v>
      </c>
      <c r="F9" s="8" t="s">
        <v>146</v>
      </c>
      <c r="G9" s="6"/>
    </row>
    <row r="10" spans="4:7" ht="27.75">
      <c r="D10" s="9" t="s">
        <v>142</v>
      </c>
      <c r="E10" s="8" t="s">
        <v>146</v>
      </c>
      <c r="F10" s="8" t="s">
        <v>146</v>
      </c>
      <c r="G10" s="6"/>
    </row>
    <row r="11" spans="4:6" ht="24">
      <c r="D11" s="7" t="s">
        <v>134</v>
      </c>
      <c r="E11" s="8">
        <f>SUM(E6:E10)</f>
        <v>338</v>
      </c>
      <c r="F11" s="20">
        <f>SUM(F6:F10)</f>
        <v>39372626.25</v>
      </c>
    </row>
    <row r="13" ht="27.75">
      <c r="A13" s="5" t="s">
        <v>140</v>
      </c>
    </row>
    <row r="26" ht="27.75">
      <c r="A26" s="5" t="s">
        <v>141</v>
      </c>
    </row>
  </sheetData>
  <sheetProtection/>
  <mergeCells count="2">
    <mergeCell ref="A1:O1"/>
    <mergeCell ref="A2:O2"/>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R829"/>
  <sheetViews>
    <sheetView view="pageBreakPreview" zoomScale="98" zoomScaleSheetLayoutView="98" zoomScalePageLayoutView="0" workbookViewId="0" topLeftCell="A202">
      <selection activeCell="N209" sqref="N209"/>
    </sheetView>
  </sheetViews>
  <sheetFormatPr defaultColWidth="9.140625" defaultRowHeight="15"/>
  <cols>
    <col min="1" max="1" width="11.57421875" style="1" customWidth="1"/>
    <col min="2" max="2" width="18.421875" style="1" bestFit="1" customWidth="1"/>
    <col min="3" max="3" width="11.421875" style="1" bestFit="1" customWidth="1"/>
    <col min="4" max="4" width="24.28125" style="1" bestFit="1" customWidth="1"/>
    <col min="5" max="5" width="9.421875" style="1" bestFit="1" customWidth="1"/>
    <col min="6" max="6" width="9.8515625" style="1" bestFit="1" customWidth="1"/>
    <col min="7" max="7" width="22.421875" style="1" bestFit="1" customWidth="1"/>
    <col min="8" max="8" width="27.421875" style="1" bestFit="1" customWidth="1"/>
    <col min="9" max="9" width="23.57421875" style="1" bestFit="1" customWidth="1"/>
    <col min="10" max="10" width="21.57421875" style="1" bestFit="1" customWidth="1"/>
    <col min="11" max="11" width="18.421875" style="1" bestFit="1" customWidth="1"/>
    <col min="12" max="12" width="17.421875" style="1" bestFit="1" customWidth="1"/>
    <col min="13" max="13" width="27.28125" style="1" bestFit="1" customWidth="1"/>
    <col min="14" max="14" width="21.421875" style="1" bestFit="1" customWidth="1"/>
    <col min="15" max="15" width="33.57421875" style="1" bestFit="1" customWidth="1"/>
    <col min="16" max="16" width="17.8515625" style="1" bestFit="1" customWidth="1"/>
    <col min="17" max="17" width="20.7109375" style="1" bestFit="1" customWidth="1"/>
    <col min="18" max="18" width="16.140625" style="1" bestFit="1" customWidth="1"/>
    <col min="19" max="16384" width="9.00390625" style="1" customWidth="1"/>
  </cols>
  <sheetData>
    <row r="1" spans="1:18" s="3" customFormat="1" ht="24">
      <c r="A1" s="2" t="s">
        <v>3</v>
      </c>
      <c r="B1" s="2" t="s">
        <v>14</v>
      </c>
      <c r="C1" s="2" t="s">
        <v>15</v>
      </c>
      <c r="D1" s="2" t="s">
        <v>0</v>
      </c>
      <c r="E1" s="2" t="s">
        <v>1</v>
      </c>
      <c r="F1" s="2" t="s">
        <v>2</v>
      </c>
      <c r="G1" s="2" t="s">
        <v>4</v>
      </c>
      <c r="H1" s="2" t="s">
        <v>5</v>
      </c>
      <c r="I1" s="2" t="s">
        <v>6</v>
      </c>
      <c r="J1" s="2" t="s">
        <v>7</v>
      </c>
      <c r="K1" s="2" t="s">
        <v>8</v>
      </c>
      <c r="L1" s="2" t="s">
        <v>9</v>
      </c>
      <c r="M1" s="2" t="s">
        <v>143</v>
      </c>
      <c r="N1" s="2" t="s">
        <v>10</v>
      </c>
      <c r="O1" s="2" t="s">
        <v>11</v>
      </c>
      <c r="P1" s="2" t="s">
        <v>144</v>
      </c>
      <c r="Q1" s="2" t="s">
        <v>12</v>
      </c>
      <c r="R1" s="2" t="s">
        <v>13</v>
      </c>
    </row>
    <row r="2" spans="1:18" ht="24">
      <c r="A2" s="10">
        <v>2566</v>
      </c>
      <c r="B2" s="1" t="s">
        <v>61</v>
      </c>
      <c r="C2" s="10" t="s">
        <v>147</v>
      </c>
      <c r="D2" s="10" t="s">
        <v>148</v>
      </c>
      <c r="E2" s="1" t="s">
        <v>149</v>
      </c>
      <c r="F2" s="1" t="s">
        <v>73</v>
      </c>
      <c r="G2" s="1" t="s">
        <v>150</v>
      </c>
      <c r="H2" s="11">
        <v>4500</v>
      </c>
      <c r="I2" s="1" t="s">
        <v>151</v>
      </c>
      <c r="J2" s="1" t="s">
        <v>152</v>
      </c>
      <c r="K2" s="1" t="s">
        <v>138</v>
      </c>
      <c r="L2" s="10" t="s">
        <v>146</v>
      </c>
      <c r="M2" s="11">
        <v>4500</v>
      </c>
      <c r="N2" s="13" t="s">
        <v>154</v>
      </c>
      <c r="O2" s="1" t="s">
        <v>153</v>
      </c>
      <c r="P2" s="1">
        <v>65107157126</v>
      </c>
      <c r="Q2" s="12">
        <v>243164</v>
      </c>
      <c r="R2" s="12">
        <v>24380</v>
      </c>
    </row>
    <row r="3" spans="1:18" ht="24">
      <c r="A3" s="10">
        <v>2566</v>
      </c>
      <c r="B3" s="1" t="s">
        <v>61</v>
      </c>
      <c r="C3" s="10" t="s">
        <v>147</v>
      </c>
      <c r="D3" s="10" t="s">
        <v>148</v>
      </c>
      <c r="E3" s="1" t="s">
        <v>149</v>
      </c>
      <c r="F3" s="1" t="s">
        <v>73</v>
      </c>
      <c r="G3" s="1" t="s">
        <v>155</v>
      </c>
      <c r="H3" s="11">
        <v>2420</v>
      </c>
      <c r="I3" s="1" t="s">
        <v>151</v>
      </c>
      <c r="J3" s="1" t="s">
        <v>152</v>
      </c>
      <c r="K3" s="1" t="s">
        <v>138</v>
      </c>
      <c r="L3" s="10" t="s">
        <v>146</v>
      </c>
      <c r="M3" s="11">
        <v>2420</v>
      </c>
      <c r="N3" s="13" t="s">
        <v>157</v>
      </c>
      <c r="O3" s="1" t="s">
        <v>156</v>
      </c>
      <c r="P3" s="1">
        <v>65107162532</v>
      </c>
      <c r="Q3" s="12">
        <v>243164</v>
      </c>
      <c r="R3" s="12">
        <v>24380</v>
      </c>
    </row>
    <row r="4" spans="1:18" ht="24">
      <c r="A4" s="10">
        <v>2566</v>
      </c>
      <c r="B4" s="1" t="s">
        <v>61</v>
      </c>
      <c r="C4" s="10" t="s">
        <v>147</v>
      </c>
      <c r="D4" s="10" t="s">
        <v>148</v>
      </c>
      <c r="E4" s="1" t="s">
        <v>149</v>
      </c>
      <c r="F4" s="1" t="s">
        <v>73</v>
      </c>
      <c r="G4" s="1" t="s">
        <v>158</v>
      </c>
      <c r="H4" s="11">
        <v>60000</v>
      </c>
      <c r="I4" s="1" t="s">
        <v>151</v>
      </c>
      <c r="J4" s="1" t="s">
        <v>152</v>
      </c>
      <c r="K4" s="1" t="s">
        <v>138</v>
      </c>
      <c r="L4" s="10" t="s">
        <v>146</v>
      </c>
      <c r="M4" s="11">
        <v>60000</v>
      </c>
      <c r="N4" s="13" t="s">
        <v>160</v>
      </c>
      <c r="O4" s="1" t="s">
        <v>159</v>
      </c>
      <c r="P4" s="1">
        <v>65107163538</v>
      </c>
      <c r="Q4" s="12">
        <v>243164</v>
      </c>
      <c r="R4" s="12">
        <v>24380</v>
      </c>
    </row>
    <row r="5" spans="1:18" ht="24">
      <c r="A5" s="10">
        <v>2566</v>
      </c>
      <c r="B5" s="1" t="s">
        <v>61</v>
      </c>
      <c r="C5" s="10" t="s">
        <v>147</v>
      </c>
      <c r="D5" s="10" t="s">
        <v>148</v>
      </c>
      <c r="E5" s="1" t="s">
        <v>149</v>
      </c>
      <c r="F5" s="1" t="s">
        <v>73</v>
      </c>
      <c r="G5" s="1" t="s">
        <v>158</v>
      </c>
      <c r="H5" s="11">
        <v>192000</v>
      </c>
      <c r="I5" s="1" t="s">
        <v>151</v>
      </c>
      <c r="J5" s="1" t="s">
        <v>152</v>
      </c>
      <c r="K5" s="1" t="s">
        <v>138</v>
      </c>
      <c r="L5" s="10" t="s">
        <v>146</v>
      </c>
      <c r="M5" s="11">
        <v>192000</v>
      </c>
      <c r="N5" s="13" t="s">
        <v>160</v>
      </c>
      <c r="O5" s="1" t="s">
        <v>159</v>
      </c>
      <c r="P5" s="1">
        <v>65107179965</v>
      </c>
      <c r="Q5" s="12">
        <v>243164</v>
      </c>
      <c r="R5" s="12">
        <v>24380</v>
      </c>
    </row>
    <row r="6" spans="1:18" ht="24">
      <c r="A6" s="10">
        <v>2566</v>
      </c>
      <c r="B6" s="1" t="s">
        <v>61</v>
      </c>
      <c r="C6" s="10" t="s">
        <v>147</v>
      </c>
      <c r="D6" s="10" t="s">
        <v>148</v>
      </c>
      <c r="E6" s="1" t="s">
        <v>149</v>
      </c>
      <c r="F6" s="1" t="s">
        <v>73</v>
      </c>
      <c r="G6" s="1" t="s">
        <v>158</v>
      </c>
      <c r="H6" s="11">
        <v>50000</v>
      </c>
      <c r="I6" s="1" t="s">
        <v>151</v>
      </c>
      <c r="J6" s="1" t="s">
        <v>152</v>
      </c>
      <c r="K6" s="1" t="s">
        <v>138</v>
      </c>
      <c r="L6" s="10" t="s">
        <v>146</v>
      </c>
      <c r="M6" s="11">
        <v>50000</v>
      </c>
      <c r="N6" s="13" t="s">
        <v>160</v>
      </c>
      <c r="O6" s="1" t="s">
        <v>159</v>
      </c>
      <c r="P6" s="1">
        <v>65107164178</v>
      </c>
      <c r="Q6" s="12">
        <v>243164</v>
      </c>
      <c r="R6" s="12">
        <v>24380</v>
      </c>
    </row>
    <row r="7" spans="1:18" ht="24">
      <c r="A7" s="10">
        <v>2566</v>
      </c>
      <c r="B7" s="1" t="s">
        <v>61</v>
      </c>
      <c r="C7" s="10" t="s">
        <v>147</v>
      </c>
      <c r="D7" s="10" t="s">
        <v>148</v>
      </c>
      <c r="E7" s="1" t="s">
        <v>149</v>
      </c>
      <c r="F7" s="1" t="s">
        <v>73</v>
      </c>
      <c r="G7" s="1" t="s">
        <v>158</v>
      </c>
      <c r="H7" s="11">
        <v>3000</v>
      </c>
      <c r="I7" s="1" t="s">
        <v>151</v>
      </c>
      <c r="J7" s="1" t="s">
        <v>152</v>
      </c>
      <c r="K7" s="1" t="s">
        <v>138</v>
      </c>
      <c r="L7" s="10" t="s">
        <v>146</v>
      </c>
      <c r="M7" s="11">
        <v>3000</v>
      </c>
      <c r="N7" s="13" t="s">
        <v>160</v>
      </c>
      <c r="O7" s="1" t="s">
        <v>159</v>
      </c>
      <c r="P7" s="1">
        <v>65107166447</v>
      </c>
      <c r="Q7" s="12">
        <v>243164</v>
      </c>
      <c r="R7" s="12">
        <v>24380</v>
      </c>
    </row>
    <row r="8" spans="1:18" ht="24">
      <c r="A8" s="10">
        <v>2566</v>
      </c>
      <c r="B8" s="1" t="s">
        <v>61</v>
      </c>
      <c r="C8" s="10" t="s">
        <v>147</v>
      </c>
      <c r="D8" s="10" t="s">
        <v>148</v>
      </c>
      <c r="E8" s="1" t="s">
        <v>149</v>
      </c>
      <c r="F8" s="1" t="s">
        <v>73</v>
      </c>
      <c r="G8" s="1" t="s">
        <v>158</v>
      </c>
      <c r="H8" s="11">
        <v>360000</v>
      </c>
      <c r="I8" s="1" t="s">
        <v>151</v>
      </c>
      <c r="J8" s="1" t="s">
        <v>152</v>
      </c>
      <c r="K8" s="1" t="s">
        <v>138</v>
      </c>
      <c r="L8" s="10" t="s">
        <v>146</v>
      </c>
      <c r="M8" s="11">
        <v>360000</v>
      </c>
      <c r="N8" s="13" t="s">
        <v>160</v>
      </c>
      <c r="O8" s="1" t="s">
        <v>159</v>
      </c>
      <c r="P8" s="1">
        <v>65107166899</v>
      </c>
      <c r="Q8" s="12">
        <v>243164</v>
      </c>
      <c r="R8" s="12">
        <v>24380</v>
      </c>
    </row>
    <row r="9" spans="1:18" ht="24">
      <c r="A9" s="10">
        <v>2566</v>
      </c>
      <c r="B9" s="1" t="s">
        <v>61</v>
      </c>
      <c r="C9" s="10" t="s">
        <v>147</v>
      </c>
      <c r="D9" s="10" t="s">
        <v>148</v>
      </c>
      <c r="E9" s="1" t="s">
        <v>149</v>
      </c>
      <c r="F9" s="1" t="s">
        <v>73</v>
      </c>
      <c r="G9" s="1" t="s">
        <v>161</v>
      </c>
      <c r="H9" s="11">
        <v>6291.6</v>
      </c>
      <c r="I9" s="1" t="s">
        <v>151</v>
      </c>
      <c r="J9" s="1" t="s">
        <v>152</v>
      </c>
      <c r="K9" s="1" t="s">
        <v>138</v>
      </c>
      <c r="L9" s="10" t="s">
        <v>146</v>
      </c>
      <c r="M9" s="11">
        <v>6291.6</v>
      </c>
      <c r="N9" s="13" t="s">
        <v>163</v>
      </c>
      <c r="O9" s="1" t="s">
        <v>164</v>
      </c>
      <c r="P9" s="1">
        <v>65107207796</v>
      </c>
      <c r="Q9" s="12">
        <v>24019</v>
      </c>
      <c r="R9" s="12">
        <v>24020</v>
      </c>
    </row>
    <row r="10" ht="24">
      <c r="G10" s="1" t="s">
        <v>162</v>
      </c>
    </row>
    <row r="11" spans="1:18" ht="24">
      <c r="A11" s="10">
        <v>2566</v>
      </c>
      <c r="B11" s="1" t="s">
        <v>61</v>
      </c>
      <c r="C11" s="10" t="s">
        <v>147</v>
      </c>
      <c r="D11" s="10" t="s">
        <v>148</v>
      </c>
      <c r="E11" s="1" t="s">
        <v>149</v>
      </c>
      <c r="F11" s="1" t="s">
        <v>73</v>
      </c>
      <c r="G11" s="1" t="s">
        <v>165</v>
      </c>
      <c r="H11" s="11">
        <v>7066.92</v>
      </c>
      <c r="I11" s="1" t="s">
        <v>151</v>
      </c>
      <c r="J11" s="1" t="s">
        <v>152</v>
      </c>
      <c r="K11" s="1" t="s">
        <v>138</v>
      </c>
      <c r="L11" s="10" t="s">
        <v>146</v>
      </c>
      <c r="M11" s="11">
        <v>7066.92</v>
      </c>
      <c r="N11" s="13" t="s">
        <v>168</v>
      </c>
      <c r="O11" s="1" t="s">
        <v>169</v>
      </c>
      <c r="P11" s="1">
        <v>65107276371</v>
      </c>
      <c r="Q11" s="12">
        <v>24019</v>
      </c>
      <c r="R11" s="12">
        <v>24022</v>
      </c>
    </row>
    <row r="12" ht="24">
      <c r="G12" s="1" t="s">
        <v>166</v>
      </c>
    </row>
    <row r="13" ht="24">
      <c r="G13" s="1" t="s">
        <v>167</v>
      </c>
    </row>
    <row r="14" spans="1:18" ht="24">
      <c r="A14" s="10">
        <v>2566</v>
      </c>
      <c r="B14" s="1" t="s">
        <v>61</v>
      </c>
      <c r="C14" s="10" t="s">
        <v>147</v>
      </c>
      <c r="D14" s="10" t="s">
        <v>148</v>
      </c>
      <c r="E14" s="1" t="s">
        <v>149</v>
      </c>
      <c r="F14" s="1" t="s">
        <v>73</v>
      </c>
      <c r="G14" s="1" t="s">
        <v>170</v>
      </c>
      <c r="H14" s="11">
        <v>1500</v>
      </c>
      <c r="I14" s="1" t="s">
        <v>151</v>
      </c>
      <c r="J14" s="1" t="s">
        <v>152</v>
      </c>
      <c r="K14" s="1" t="s">
        <v>138</v>
      </c>
      <c r="L14" s="10" t="s">
        <v>146</v>
      </c>
      <c r="M14" s="11">
        <v>1500</v>
      </c>
      <c r="N14" s="13" t="s">
        <v>173</v>
      </c>
      <c r="O14" s="1" t="s">
        <v>172</v>
      </c>
      <c r="P14" s="1">
        <v>65117278187</v>
      </c>
      <c r="Q14" s="12">
        <v>24060</v>
      </c>
      <c r="R14" s="12">
        <v>24067</v>
      </c>
    </row>
    <row r="15" ht="24">
      <c r="G15" s="1" t="s">
        <v>171</v>
      </c>
    </row>
    <row r="16" spans="1:18" ht="24">
      <c r="A16" s="10">
        <v>2566</v>
      </c>
      <c r="B16" s="1" t="s">
        <v>61</v>
      </c>
      <c r="C16" s="10" t="s">
        <v>147</v>
      </c>
      <c r="D16" s="10" t="s">
        <v>148</v>
      </c>
      <c r="E16" s="1" t="s">
        <v>149</v>
      </c>
      <c r="F16" s="1" t="s">
        <v>73</v>
      </c>
      <c r="G16" s="1" t="s">
        <v>174</v>
      </c>
      <c r="H16" s="11">
        <v>15000</v>
      </c>
      <c r="I16" s="1" t="s">
        <v>151</v>
      </c>
      <c r="J16" s="1" t="s">
        <v>152</v>
      </c>
      <c r="K16" s="1" t="s">
        <v>138</v>
      </c>
      <c r="L16" s="10" t="s">
        <v>146</v>
      </c>
      <c r="M16" s="11">
        <v>15000</v>
      </c>
      <c r="N16" s="13" t="s">
        <v>179</v>
      </c>
      <c r="O16" s="1" t="s">
        <v>178</v>
      </c>
      <c r="P16" s="1">
        <v>65117414815</v>
      </c>
      <c r="Q16" s="12">
        <v>24063</v>
      </c>
      <c r="R16" s="12">
        <v>24064</v>
      </c>
    </row>
    <row r="17" ht="24">
      <c r="G17" s="1" t="s">
        <v>175</v>
      </c>
    </row>
    <row r="18" ht="24">
      <c r="G18" s="1" t="s">
        <v>176</v>
      </c>
    </row>
    <row r="19" ht="24">
      <c r="G19" s="1" t="s">
        <v>177</v>
      </c>
    </row>
    <row r="20" spans="1:18" ht="24">
      <c r="A20" s="10">
        <v>2566</v>
      </c>
      <c r="B20" s="1" t="s">
        <v>61</v>
      </c>
      <c r="C20" s="10" t="s">
        <v>147</v>
      </c>
      <c r="D20" s="10" t="s">
        <v>148</v>
      </c>
      <c r="E20" s="1" t="s">
        <v>149</v>
      </c>
      <c r="F20" s="1" t="s">
        <v>73</v>
      </c>
      <c r="G20" s="1" t="s">
        <v>165</v>
      </c>
      <c r="H20" s="11">
        <v>67760.84</v>
      </c>
      <c r="I20" s="1" t="s">
        <v>151</v>
      </c>
      <c r="J20" s="1" t="s">
        <v>152</v>
      </c>
      <c r="K20" s="1" t="s">
        <v>138</v>
      </c>
      <c r="L20" s="10" t="s">
        <v>146</v>
      </c>
      <c r="M20" s="11">
        <v>67760.84</v>
      </c>
      <c r="N20" s="13" t="s">
        <v>183</v>
      </c>
      <c r="O20" s="1" t="s">
        <v>169</v>
      </c>
      <c r="P20" s="1">
        <v>65117587982</v>
      </c>
      <c r="Q20" s="12">
        <v>24076</v>
      </c>
      <c r="R20" s="12">
        <v>24064</v>
      </c>
    </row>
    <row r="21" ht="24">
      <c r="G21" s="1" t="s">
        <v>180</v>
      </c>
    </row>
    <row r="22" ht="24">
      <c r="G22" s="1" t="s">
        <v>181</v>
      </c>
    </row>
    <row r="23" ht="24">
      <c r="G23" s="1" t="s">
        <v>182</v>
      </c>
    </row>
    <row r="24" spans="1:18" ht="24">
      <c r="A24" s="10">
        <v>2566</v>
      </c>
      <c r="B24" s="1" t="s">
        <v>61</v>
      </c>
      <c r="C24" s="10" t="s">
        <v>147</v>
      </c>
      <c r="D24" s="10" t="s">
        <v>148</v>
      </c>
      <c r="E24" s="1" t="s">
        <v>149</v>
      </c>
      <c r="F24" s="1" t="s">
        <v>73</v>
      </c>
      <c r="G24" s="1" t="s">
        <v>184</v>
      </c>
      <c r="H24" s="11">
        <v>28434</v>
      </c>
      <c r="I24" s="1" t="s">
        <v>151</v>
      </c>
      <c r="J24" s="1" t="s">
        <v>152</v>
      </c>
      <c r="K24" s="1" t="s">
        <v>138</v>
      </c>
      <c r="L24" s="10" t="s">
        <v>146</v>
      </c>
      <c r="M24" s="11">
        <v>28434</v>
      </c>
      <c r="N24" s="13" t="s">
        <v>186</v>
      </c>
      <c r="O24" s="1" t="s">
        <v>187</v>
      </c>
      <c r="P24" s="1">
        <v>65127067626</v>
      </c>
      <c r="Q24" s="12">
        <v>24078</v>
      </c>
      <c r="R24" s="12">
        <v>24093</v>
      </c>
    </row>
    <row r="25" ht="24">
      <c r="G25" s="1" t="s">
        <v>185</v>
      </c>
    </row>
    <row r="26" spans="1:18" ht="24">
      <c r="A26" s="10">
        <v>2566</v>
      </c>
      <c r="B26" s="1" t="s">
        <v>61</v>
      </c>
      <c r="C26" s="10" t="s">
        <v>147</v>
      </c>
      <c r="D26" s="10" t="s">
        <v>148</v>
      </c>
      <c r="E26" s="1" t="s">
        <v>149</v>
      </c>
      <c r="F26" s="1" t="s">
        <v>73</v>
      </c>
      <c r="G26" s="1" t="s">
        <v>188</v>
      </c>
      <c r="H26" s="11">
        <v>5050</v>
      </c>
      <c r="I26" s="1" t="s">
        <v>151</v>
      </c>
      <c r="J26" s="1" t="s">
        <v>152</v>
      </c>
      <c r="K26" s="1" t="s">
        <v>138</v>
      </c>
      <c r="L26" s="10" t="s">
        <v>146</v>
      </c>
      <c r="M26" s="11">
        <v>5050</v>
      </c>
      <c r="N26" s="13" t="s">
        <v>173</v>
      </c>
      <c r="O26" s="1" t="s">
        <v>187</v>
      </c>
      <c r="P26" s="1">
        <v>66017076062</v>
      </c>
      <c r="Q26" s="12">
        <v>24083</v>
      </c>
      <c r="R26" s="12">
        <v>24085</v>
      </c>
    </row>
    <row r="27" ht="24">
      <c r="G27" s="1" t="s">
        <v>189</v>
      </c>
    </row>
    <row r="28" spans="1:18" ht="24">
      <c r="A28" s="10">
        <v>2566</v>
      </c>
      <c r="B28" s="1" t="s">
        <v>61</v>
      </c>
      <c r="C28" s="10" t="s">
        <v>147</v>
      </c>
      <c r="D28" s="10" t="s">
        <v>148</v>
      </c>
      <c r="E28" s="1" t="s">
        <v>149</v>
      </c>
      <c r="F28" s="1" t="s">
        <v>73</v>
      </c>
      <c r="G28" s="1" t="s">
        <v>190</v>
      </c>
      <c r="H28" s="11">
        <v>36000</v>
      </c>
      <c r="I28" s="1" t="s">
        <v>151</v>
      </c>
      <c r="J28" s="1" t="s">
        <v>152</v>
      </c>
      <c r="K28" s="1" t="s">
        <v>138</v>
      </c>
      <c r="L28" s="10" t="s">
        <v>146</v>
      </c>
      <c r="M28" s="11">
        <v>36000</v>
      </c>
      <c r="N28" s="13" t="s">
        <v>193</v>
      </c>
      <c r="O28" s="1" t="s">
        <v>192</v>
      </c>
      <c r="P28" s="1">
        <v>65127286934</v>
      </c>
      <c r="Q28" s="12">
        <v>24092</v>
      </c>
      <c r="R28" s="12">
        <v>24092</v>
      </c>
    </row>
    <row r="29" ht="24">
      <c r="G29" s="1" t="s">
        <v>191</v>
      </c>
    </row>
    <row r="30" spans="1:18" ht="24">
      <c r="A30" s="10">
        <v>2566</v>
      </c>
      <c r="B30" s="1" t="s">
        <v>61</v>
      </c>
      <c r="C30" s="10" t="s">
        <v>147</v>
      </c>
      <c r="D30" s="10" t="s">
        <v>148</v>
      </c>
      <c r="E30" s="1" t="s">
        <v>149</v>
      </c>
      <c r="F30" s="1" t="s">
        <v>73</v>
      </c>
      <c r="G30" s="1" t="s">
        <v>194</v>
      </c>
      <c r="H30" s="11">
        <v>42000</v>
      </c>
      <c r="I30" s="1" t="s">
        <v>151</v>
      </c>
      <c r="J30" s="1" t="s">
        <v>152</v>
      </c>
      <c r="K30" s="1" t="s">
        <v>138</v>
      </c>
      <c r="L30" s="10" t="s">
        <v>146</v>
      </c>
      <c r="M30" s="11">
        <v>42000</v>
      </c>
      <c r="N30" s="13" t="s">
        <v>193</v>
      </c>
      <c r="O30" s="1" t="s">
        <v>192</v>
      </c>
      <c r="P30" s="1">
        <v>65127291270</v>
      </c>
      <c r="Q30" s="12">
        <v>24092</v>
      </c>
      <c r="R30" s="12">
        <v>24099</v>
      </c>
    </row>
    <row r="31" ht="24">
      <c r="G31" s="1" t="s">
        <v>195</v>
      </c>
    </row>
    <row r="32" ht="24">
      <c r="G32" s="1" t="s">
        <v>196</v>
      </c>
    </row>
    <row r="33" spans="1:18" ht="24">
      <c r="A33" s="10">
        <v>2566</v>
      </c>
      <c r="B33" s="1" t="s">
        <v>61</v>
      </c>
      <c r="C33" s="10" t="s">
        <v>147</v>
      </c>
      <c r="D33" s="10" t="s">
        <v>148</v>
      </c>
      <c r="E33" s="1" t="s">
        <v>149</v>
      </c>
      <c r="F33" s="1" t="s">
        <v>73</v>
      </c>
      <c r="G33" s="1" t="s">
        <v>197</v>
      </c>
      <c r="H33" s="11">
        <v>60000</v>
      </c>
      <c r="I33" s="1" t="s">
        <v>151</v>
      </c>
      <c r="J33" s="1" t="s">
        <v>152</v>
      </c>
      <c r="K33" s="1" t="s">
        <v>138</v>
      </c>
      <c r="L33" s="10" t="s">
        <v>146</v>
      </c>
      <c r="M33" s="11">
        <v>60000</v>
      </c>
      <c r="N33" s="13" t="s">
        <v>201</v>
      </c>
      <c r="O33" s="1" t="s">
        <v>200</v>
      </c>
      <c r="P33" s="1">
        <v>65127322727</v>
      </c>
      <c r="Q33" s="12">
        <v>24092</v>
      </c>
      <c r="R33" s="12">
        <v>24107</v>
      </c>
    </row>
    <row r="34" ht="24">
      <c r="G34" s="1" t="s">
        <v>198</v>
      </c>
    </row>
    <row r="35" ht="24">
      <c r="G35" s="1" t="s">
        <v>199</v>
      </c>
    </row>
    <row r="36" spans="1:18" ht="24">
      <c r="A36" s="10">
        <v>2566</v>
      </c>
      <c r="B36" s="1" t="s">
        <v>61</v>
      </c>
      <c r="C36" s="10" t="s">
        <v>147</v>
      </c>
      <c r="D36" s="10" t="s">
        <v>148</v>
      </c>
      <c r="E36" s="1" t="s">
        <v>149</v>
      </c>
      <c r="F36" s="1" t="s">
        <v>73</v>
      </c>
      <c r="G36" s="1" t="s">
        <v>184</v>
      </c>
      <c r="H36" s="11">
        <v>12877</v>
      </c>
      <c r="I36" s="1" t="s">
        <v>151</v>
      </c>
      <c r="J36" s="1" t="s">
        <v>152</v>
      </c>
      <c r="K36" s="1" t="s">
        <v>138</v>
      </c>
      <c r="L36" s="10" t="s">
        <v>146</v>
      </c>
      <c r="M36" s="11">
        <v>12877</v>
      </c>
      <c r="N36" s="13" t="s">
        <v>186</v>
      </c>
      <c r="O36" s="1" t="s">
        <v>200</v>
      </c>
      <c r="P36" s="1">
        <v>65127338853</v>
      </c>
      <c r="Q36" s="12">
        <v>24099</v>
      </c>
      <c r="R36" s="12">
        <v>24114</v>
      </c>
    </row>
    <row r="37" ht="24">
      <c r="G37" s="1" t="s">
        <v>202</v>
      </c>
    </row>
    <row r="38" spans="1:18" ht="24">
      <c r="A38" s="10">
        <v>2566</v>
      </c>
      <c r="B38" s="1" t="s">
        <v>61</v>
      </c>
      <c r="C38" s="10" t="s">
        <v>147</v>
      </c>
      <c r="D38" s="10" t="s">
        <v>148</v>
      </c>
      <c r="E38" s="1" t="s">
        <v>149</v>
      </c>
      <c r="F38" s="1" t="s">
        <v>73</v>
      </c>
      <c r="G38" s="1" t="s">
        <v>204</v>
      </c>
      <c r="H38" s="11">
        <v>7500</v>
      </c>
      <c r="I38" s="1" t="s">
        <v>151</v>
      </c>
      <c r="J38" s="1" t="s">
        <v>152</v>
      </c>
      <c r="K38" s="1" t="s">
        <v>138</v>
      </c>
      <c r="L38" s="10" t="s">
        <v>146</v>
      </c>
      <c r="M38" s="11">
        <v>7500</v>
      </c>
      <c r="N38" s="13" t="s">
        <v>205</v>
      </c>
      <c r="O38" s="1" t="s">
        <v>206</v>
      </c>
      <c r="P38" s="1">
        <v>65127338853</v>
      </c>
      <c r="Q38" s="12">
        <v>24099</v>
      </c>
      <c r="R38" s="12">
        <v>24114</v>
      </c>
    </row>
    <row r="39" ht="24">
      <c r="G39" s="1" t="s">
        <v>203</v>
      </c>
    </row>
    <row r="40" spans="1:18" ht="24">
      <c r="A40" s="10">
        <v>2566</v>
      </c>
      <c r="B40" s="1" t="s">
        <v>61</v>
      </c>
      <c r="C40" s="10" t="s">
        <v>147</v>
      </c>
      <c r="D40" s="10" t="s">
        <v>148</v>
      </c>
      <c r="E40" s="1" t="s">
        <v>149</v>
      </c>
      <c r="F40" s="1" t="s">
        <v>73</v>
      </c>
      <c r="G40" s="1" t="s">
        <v>207</v>
      </c>
      <c r="H40" s="11">
        <v>4580</v>
      </c>
      <c r="I40" s="1" t="s">
        <v>151</v>
      </c>
      <c r="J40" s="1" t="s">
        <v>152</v>
      </c>
      <c r="K40" s="1" t="s">
        <v>138</v>
      </c>
      <c r="L40" s="10" t="s">
        <v>146</v>
      </c>
      <c r="M40" s="11">
        <v>4580</v>
      </c>
      <c r="N40" s="13" t="s">
        <v>205</v>
      </c>
      <c r="O40" s="1" t="s">
        <v>206</v>
      </c>
      <c r="P40" s="1">
        <v>66017045674</v>
      </c>
      <c r="Q40" s="12">
        <v>24111</v>
      </c>
      <c r="R40" s="12">
        <v>24126</v>
      </c>
    </row>
    <row r="41" spans="1:18" ht="24">
      <c r="A41" s="10">
        <v>2566</v>
      </c>
      <c r="B41" s="1" t="s">
        <v>61</v>
      </c>
      <c r="C41" s="10" t="s">
        <v>147</v>
      </c>
      <c r="D41" s="10" t="s">
        <v>148</v>
      </c>
      <c r="E41" s="1" t="s">
        <v>149</v>
      </c>
      <c r="F41" s="1" t="s">
        <v>73</v>
      </c>
      <c r="G41" s="1" t="s">
        <v>207</v>
      </c>
      <c r="H41" s="11">
        <v>5100</v>
      </c>
      <c r="I41" s="1" t="s">
        <v>151</v>
      </c>
      <c r="J41" s="1" t="s">
        <v>152</v>
      </c>
      <c r="K41" s="1" t="s">
        <v>138</v>
      </c>
      <c r="L41" s="10" t="s">
        <v>146</v>
      </c>
      <c r="M41" s="11">
        <v>5100</v>
      </c>
      <c r="N41" s="13" t="s">
        <v>205</v>
      </c>
      <c r="O41" s="1" t="s">
        <v>206</v>
      </c>
      <c r="P41" s="1">
        <v>65127170967</v>
      </c>
      <c r="Q41" s="12">
        <v>24111</v>
      </c>
      <c r="R41" s="12">
        <v>24118</v>
      </c>
    </row>
    <row r="42" spans="1:18" ht="24">
      <c r="A42" s="10">
        <v>2566</v>
      </c>
      <c r="B42" s="1" t="s">
        <v>61</v>
      </c>
      <c r="C42" s="10" t="s">
        <v>147</v>
      </c>
      <c r="D42" s="10" t="s">
        <v>148</v>
      </c>
      <c r="E42" s="1" t="s">
        <v>149</v>
      </c>
      <c r="F42" s="1" t="s">
        <v>73</v>
      </c>
      <c r="G42" s="1" t="s">
        <v>207</v>
      </c>
      <c r="H42" s="11">
        <v>5300</v>
      </c>
      <c r="I42" s="1" t="s">
        <v>151</v>
      </c>
      <c r="J42" s="1" t="s">
        <v>152</v>
      </c>
      <c r="K42" s="1" t="s">
        <v>138</v>
      </c>
      <c r="L42" s="10" t="s">
        <v>146</v>
      </c>
      <c r="M42" s="11">
        <v>5300</v>
      </c>
      <c r="N42" s="13" t="s">
        <v>173</v>
      </c>
      <c r="O42" s="1" t="s">
        <v>187</v>
      </c>
      <c r="P42" s="1">
        <v>66017160187</v>
      </c>
      <c r="Q42" s="12">
        <v>24111</v>
      </c>
      <c r="R42" s="12">
        <v>24118</v>
      </c>
    </row>
    <row r="43" spans="1:18" ht="24">
      <c r="A43" s="10">
        <v>2566</v>
      </c>
      <c r="B43" s="1" t="s">
        <v>61</v>
      </c>
      <c r="C43" s="10" t="s">
        <v>147</v>
      </c>
      <c r="D43" s="10" t="s">
        <v>148</v>
      </c>
      <c r="E43" s="1" t="s">
        <v>149</v>
      </c>
      <c r="F43" s="1" t="s">
        <v>73</v>
      </c>
      <c r="G43" s="1" t="s">
        <v>208</v>
      </c>
      <c r="H43" s="11">
        <v>42784</v>
      </c>
      <c r="I43" s="1" t="s">
        <v>151</v>
      </c>
      <c r="J43" s="1" t="s">
        <v>152</v>
      </c>
      <c r="K43" s="1" t="s">
        <v>138</v>
      </c>
      <c r="L43" s="10" t="s">
        <v>146</v>
      </c>
      <c r="M43" s="11">
        <v>42784</v>
      </c>
      <c r="N43" s="13" t="s">
        <v>210</v>
      </c>
      <c r="O43" s="1" t="s">
        <v>211</v>
      </c>
      <c r="P43" s="1">
        <v>66017465877</v>
      </c>
      <c r="Q43" s="12">
        <v>24116</v>
      </c>
      <c r="R43" s="12">
        <v>24120</v>
      </c>
    </row>
    <row r="44" ht="24">
      <c r="G44" s="1" t="s">
        <v>209</v>
      </c>
    </row>
    <row r="45" spans="1:18" ht="24">
      <c r="A45" s="10">
        <v>2566</v>
      </c>
      <c r="B45" s="1" t="s">
        <v>61</v>
      </c>
      <c r="C45" s="10" t="s">
        <v>147</v>
      </c>
      <c r="D45" s="10" t="s">
        <v>148</v>
      </c>
      <c r="E45" s="1" t="s">
        <v>149</v>
      </c>
      <c r="F45" s="1" t="s">
        <v>73</v>
      </c>
      <c r="G45" s="1" t="s">
        <v>204</v>
      </c>
      <c r="H45" s="11">
        <v>7500</v>
      </c>
      <c r="I45" s="1" t="s">
        <v>151</v>
      </c>
      <c r="J45" s="1" t="s">
        <v>152</v>
      </c>
      <c r="K45" s="1" t="s">
        <v>138</v>
      </c>
      <c r="L45" s="10" t="s">
        <v>146</v>
      </c>
      <c r="M45" s="11">
        <v>7500</v>
      </c>
      <c r="N45" s="13" t="s">
        <v>205</v>
      </c>
      <c r="O45" s="1" t="s">
        <v>206</v>
      </c>
      <c r="P45" s="1">
        <v>66017316458</v>
      </c>
      <c r="Q45" s="12">
        <v>24116</v>
      </c>
      <c r="R45" s="12">
        <v>24131</v>
      </c>
    </row>
    <row r="46" ht="24">
      <c r="G46" s="1" t="s">
        <v>203</v>
      </c>
    </row>
    <row r="47" spans="1:18" ht="24">
      <c r="A47" s="10">
        <v>2566</v>
      </c>
      <c r="B47" s="1" t="s">
        <v>61</v>
      </c>
      <c r="C47" s="10" t="s">
        <v>147</v>
      </c>
      <c r="D47" s="10" t="s">
        <v>148</v>
      </c>
      <c r="E47" s="1" t="s">
        <v>149</v>
      </c>
      <c r="F47" s="1" t="s">
        <v>73</v>
      </c>
      <c r="G47" s="1" t="s">
        <v>212</v>
      </c>
      <c r="H47" s="11">
        <v>84500</v>
      </c>
      <c r="I47" s="1" t="s">
        <v>151</v>
      </c>
      <c r="J47" s="1" t="s">
        <v>152</v>
      </c>
      <c r="K47" s="1" t="s">
        <v>138</v>
      </c>
      <c r="L47" s="10" t="s">
        <v>146</v>
      </c>
      <c r="M47" s="11">
        <v>84500</v>
      </c>
      <c r="N47" s="13" t="s">
        <v>214</v>
      </c>
      <c r="O47" s="1" t="s">
        <v>215</v>
      </c>
      <c r="P47" s="1">
        <v>66017149995</v>
      </c>
      <c r="Q47" s="12">
        <v>24138</v>
      </c>
      <c r="R47" s="12">
        <v>24153</v>
      </c>
    </row>
    <row r="48" ht="24">
      <c r="G48" s="1" t="s">
        <v>213</v>
      </c>
    </row>
    <row r="49" spans="1:18" ht="24">
      <c r="A49" s="10">
        <v>2566</v>
      </c>
      <c r="B49" s="1" t="s">
        <v>61</v>
      </c>
      <c r="C49" s="10" t="s">
        <v>147</v>
      </c>
      <c r="D49" s="10" t="s">
        <v>148</v>
      </c>
      <c r="E49" s="1" t="s">
        <v>149</v>
      </c>
      <c r="F49" s="1" t="s">
        <v>73</v>
      </c>
      <c r="G49" s="1" t="s">
        <v>165</v>
      </c>
      <c r="H49" s="11">
        <v>74687.6</v>
      </c>
      <c r="I49" s="1" t="s">
        <v>151</v>
      </c>
      <c r="J49" s="1" t="s">
        <v>152</v>
      </c>
      <c r="K49" s="1" t="s">
        <v>138</v>
      </c>
      <c r="L49" s="10" t="s">
        <v>146</v>
      </c>
      <c r="M49" s="11">
        <v>74687.6</v>
      </c>
      <c r="N49" s="13" t="s">
        <v>168</v>
      </c>
      <c r="O49" s="1" t="s">
        <v>169</v>
      </c>
      <c r="P49" s="1">
        <v>66037148614</v>
      </c>
      <c r="Q49" s="12">
        <v>24138</v>
      </c>
      <c r="R49" s="12">
        <v>24166</v>
      </c>
    </row>
    <row r="50" spans="1:18" ht="24">
      <c r="A50" s="10">
        <v>2566</v>
      </c>
      <c r="B50" s="1" t="s">
        <v>61</v>
      </c>
      <c r="C50" s="10" t="s">
        <v>147</v>
      </c>
      <c r="D50" s="10" t="s">
        <v>148</v>
      </c>
      <c r="E50" s="1" t="s">
        <v>149</v>
      </c>
      <c r="F50" s="1" t="s">
        <v>73</v>
      </c>
      <c r="G50" s="1" t="s">
        <v>194</v>
      </c>
      <c r="H50" s="11">
        <v>28298.5</v>
      </c>
      <c r="I50" s="1" t="s">
        <v>151</v>
      </c>
      <c r="J50" s="1" t="s">
        <v>152</v>
      </c>
      <c r="K50" s="1" t="s">
        <v>138</v>
      </c>
      <c r="L50" s="10" t="s">
        <v>146</v>
      </c>
      <c r="M50" s="11">
        <v>28298.5</v>
      </c>
      <c r="N50" s="13" t="s">
        <v>160</v>
      </c>
      <c r="O50" s="1" t="s">
        <v>159</v>
      </c>
      <c r="P50" s="1">
        <v>66027482545</v>
      </c>
      <c r="Q50" s="12">
        <v>24152</v>
      </c>
      <c r="R50" s="12">
        <v>24170</v>
      </c>
    </row>
    <row r="51" ht="24">
      <c r="G51" s="1" t="s">
        <v>195</v>
      </c>
    </row>
    <row r="52" ht="24">
      <c r="G52" s="1" t="s">
        <v>216</v>
      </c>
    </row>
    <row r="53" spans="1:18" ht="24">
      <c r="A53" s="10">
        <v>2566</v>
      </c>
      <c r="B53" s="1" t="s">
        <v>61</v>
      </c>
      <c r="C53" s="1" t="s">
        <v>147</v>
      </c>
      <c r="D53" s="1" t="s">
        <v>148</v>
      </c>
      <c r="E53" s="1" t="s">
        <v>149</v>
      </c>
      <c r="F53" s="1" t="s">
        <v>73</v>
      </c>
      <c r="G53" s="1" t="s">
        <v>217</v>
      </c>
      <c r="H53" s="11">
        <v>18050</v>
      </c>
      <c r="I53" s="1" t="s">
        <v>151</v>
      </c>
      <c r="J53" s="1" t="s">
        <v>152</v>
      </c>
      <c r="K53" s="1" t="s">
        <v>138</v>
      </c>
      <c r="L53" s="10" t="s">
        <v>146</v>
      </c>
      <c r="M53" s="11">
        <v>18050</v>
      </c>
      <c r="N53" s="13" t="s">
        <v>219</v>
      </c>
      <c r="O53" s="1" t="s">
        <v>218</v>
      </c>
      <c r="P53" s="1">
        <v>66017534889</v>
      </c>
      <c r="Q53" s="12">
        <v>24152</v>
      </c>
      <c r="R53" s="12">
        <v>24167</v>
      </c>
    </row>
    <row r="54" spans="1:18" ht="24">
      <c r="A54" s="10">
        <v>2566</v>
      </c>
      <c r="B54" s="1" t="s">
        <v>61</v>
      </c>
      <c r="C54" s="10" t="s">
        <v>147</v>
      </c>
      <c r="D54" s="10" t="s">
        <v>148</v>
      </c>
      <c r="E54" s="1" t="s">
        <v>149</v>
      </c>
      <c r="F54" s="1" t="s">
        <v>73</v>
      </c>
      <c r="G54" s="1" t="s">
        <v>220</v>
      </c>
      <c r="H54" s="11">
        <v>9330</v>
      </c>
      <c r="I54" s="1" t="s">
        <v>151</v>
      </c>
      <c r="J54" s="1" t="s">
        <v>152</v>
      </c>
      <c r="K54" s="1" t="s">
        <v>138</v>
      </c>
      <c r="L54" s="10" t="s">
        <v>146</v>
      </c>
      <c r="M54" s="11">
        <v>9330</v>
      </c>
      <c r="N54" s="13" t="s">
        <v>173</v>
      </c>
      <c r="O54" s="1" t="s">
        <v>187</v>
      </c>
      <c r="P54" s="1">
        <v>66017490291</v>
      </c>
      <c r="Q54" s="12">
        <v>24152</v>
      </c>
      <c r="R54" s="12">
        <v>24167</v>
      </c>
    </row>
    <row r="55" ht="24">
      <c r="G55" s="1" t="s">
        <v>221</v>
      </c>
    </row>
    <row r="56" spans="1:18" ht="24">
      <c r="A56" s="10">
        <v>2566</v>
      </c>
      <c r="B56" s="1" t="s">
        <v>61</v>
      </c>
      <c r="C56" s="10" t="s">
        <v>147</v>
      </c>
      <c r="D56" s="10" t="s">
        <v>148</v>
      </c>
      <c r="E56" s="1" t="s">
        <v>149</v>
      </c>
      <c r="F56" s="1" t="s">
        <v>73</v>
      </c>
      <c r="G56" s="1" t="s">
        <v>222</v>
      </c>
      <c r="H56" s="11">
        <v>1500</v>
      </c>
      <c r="I56" s="1" t="s">
        <v>151</v>
      </c>
      <c r="J56" s="1" t="s">
        <v>152</v>
      </c>
      <c r="K56" s="1" t="s">
        <v>138</v>
      </c>
      <c r="L56" s="10" t="s">
        <v>146</v>
      </c>
      <c r="M56" s="11">
        <v>1500</v>
      </c>
      <c r="N56" s="13" t="s">
        <v>173</v>
      </c>
      <c r="O56" s="1" t="s">
        <v>172</v>
      </c>
      <c r="P56" s="1">
        <v>66037015102</v>
      </c>
      <c r="Q56" s="12">
        <v>24162</v>
      </c>
      <c r="R56" s="12">
        <v>24169</v>
      </c>
    </row>
    <row r="57" ht="24">
      <c r="G57" s="1" t="s">
        <v>223</v>
      </c>
    </row>
    <row r="58" ht="24">
      <c r="G58" s="1" t="s">
        <v>171</v>
      </c>
    </row>
    <row r="59" spans="1:18" ht="24">
      <c r="A59" s="10">
        <v>2566</v>
      </c>
      <c r="B59" s="1" t="s">
        <v>61</v>
      </c>
      <c r="C59" s="10" t="s">
        <v>147</v>
      </c>
      <c r="D59" s="10" t="s">
        <v>148</v>
      </c>
      <c r="E59" s="1" t="s">
        <v>149</v>
      </c>
      <c r="F59" s="1" t="s">
        <v>73</v>
      </c>
      <c r="G59" s="1" t="s">
        <v>165</v>
      </c>
      <c r="H59" s="11">
        <v>74687.6</v>
      </c>
      <c r="I59" s="1" t="s">
        <v>151</v>
      </c>
      <c r="J59" s="1" t="s">
        <v>152</v>
      </c>
      <c r="K59" s="1" t="s">
        <v>138</v>
      </c>
      <c r="L59" s="10" t="s">
        <v>146</v>
      </c>
      <c r="M59" s="11">
        <v>74687.6</v>
      </c>
      <c r="N59" s="13" t="s">
        <v>168</v>
      </c>
      <c r="O59" s="1" t="s">
        <v>169</v>
      </c>
      <c r="P59" s="1">
        <v>66037148614</v>
      </c>
      <c r="Q59" s="12">
        <v>24166</v>
      </c>
      <c r="R59" s="12">
        <v>24138</v>
      </c>
    </row>
    <row r="60" spans="1:18" ht="24">
      <c r="A60" s="10">
        <v>2566</v>
      </c>
      <c r="B60" s="1" t="s">
        <v>61</v>
      </c>
      <c r="C60" s="10" t="s">
        <v>147</v>
      </c>
      <c r="D60" s="10" t="s">
        <v>148</v>
      </c>
      <c r="E60" s="1" t="s">
        <v>149</v>
      </c>
      <c r="F60" s="1" t="s">
        <v>73</v>
      </c>
      <c r="G60" s="1" t="s">
        <v>226</v>
      </c>
      <c r="H60" s="11">
        <v>10060</v>
      </c>
      <c r="I60" s="1" t="s">
        <v>151</v>
      </c>
      <c r="J60" s="1" t="s">
        <v>152</v>
      </c>
      <c r="K60" s="1" t="s">
        <v>138</v>
      </c>
      <c r="L60" s="10" t="s">
        <v>146</v>
      </c>
      <c r="M60" s="11">
        <v>10060</v>
      </c>
      <c r="N60" s="13" t="s">
        <v>225</v>
      </c>
      <c r="O60" s="1" t="s">
        <v>224</v>
      </c>
      <c r="P60" s="1">
        <v>66037129375</v>
      </c>
      <c r="Q60" s="12">
        <v>24168</v>
      </c>
      <c r="R60" s="12">
        <v>24175</v>
      </c>
    </row>
    <row r="61" ht="24">
      <c r="G61" s="1" t="s">
        <v>227</v>
      </c>
    </row>
    <row r="62" spans="1:18" ht="24">
      <c r="A62" s="10">
        <v>2566</v>
      </c>
      <c r="B62" s="1" t="s">
        <v>61</v>
      </c>
      <c r="C62" s="10" t="s">
        <v>147</v>
      </c>
      <c r="D62" s="10" t="s">
        <v>148</v>
      </c>
      <c r="E62" s="1" t="s">
        <v>149</v>
      </c>
      <c r="F62" s="1" t="s">
        <v>73</v>
      </c>
      <c r="G62" s="1" t="s">
        <v>184</v>
      </c>
      <c r="H62" s="11">
        <v>7892</v>
      </c>
      <c r="I62" s="1" t="s">
        <v>151</v>
      </c>
      <c r="J62" s="1" t="s">
        <v>152</v>
      </c>
      <c r="K62" s="1" t="s">
        <v>138</v>
      </c>
      <c r="L62" s="10" t="s">
        <v>146</v>
      </c>
      <c r="M62" s="11">
        <v>7892</v>
      </c>
      <c r="N62" s="13" t="s">
        <v>173</v>
      </c>
      <c r="O62" s="1" t="s">
        <v>187</v>
      </c>
      <c r="P62" s="1">
        <v>66037040073</v>
      </c>
      <c r="Q62" s="12">
        <v>24174</v>
      </c>
      <c r="R62" s="12">
        <v>24181</v>
      </c>
    </row>
    <row r="63" ht="24">
      <c r="G63" s="1" t="s">
        <v>228</v>
      </c>
    </row>
    <row r="64" spans="1:18" ht="24">
      <c r="A64" s="10">
        <v>2566</v>
      </c>
      <c r="B64" s="1" t="s">
        <v>61</v>
      </c>
      <c r="C64" s="10" t="s">
        <v>147</v>
      </c>
      <c r="D64" s="10" t="s">
        <v>148</v>
      </c>
      <c r="E64" s="1" t="s">
        <v>149</v>
      </c>
      <c r="F64" s="1" t="s">
        <v>73</v>
      </c>
      <c r="G64" s="1" t="s">
        <v>184</v>
      </c>
      <c r="H64" s="11">
        <v>18989</v>
      </c>
      <c r="I64" s="1" t="s">
        <v>151</v>
      </c>
      <c r="J64" s="1" t="s">
        <v>152</v>
      </c>
      <c r="K64" s="1" t="s">
        <v>138</v>
      </c>
      <c r="L64" s="10" t="s">
        <v>146</v>
      </c>
      <c r="M64" s="11">
        <v>18989</v>
      </c>
      <c r="N64" s="13" t="s">
        <v>173</v>
      </c>
      <c r="O64" s="1" t="s">
        <v>187</v>
      </c>
      <c r="P64" s="1">
        <v>66027548811</v>
      </c>
      <c r="Q64" s="12">
        <v>24174</v>
      </c>
      <c r="R64" s="12">
        <v>24204</v>
      </c>
    </row>
    <row r="65" ht="24">
      <c r="G65" s="1" t="s">
        <v>229</v>
      </c>
    </row>
    <row r="66" spans="1:18" ht="24">
      <c r="A66" s="10">
        <v>2566</v>
      </c>
      <c r="B66" s="1" t="s">
        <v>61</v>
      </c>
      <c r="C66" s="10" t="s">
        <v>147</v>
      </c>
      <c r="D66" s="10" t="s">
        <v>148</v>
      </c>
      <c r="E66" s="1" t="s">
        <v>149</v>
      </c>
      <c r="F66" s="1" t="s">
        <v>73</v>
      </c>
      <c r="G66" s="1" t="s">
        <v>230</v>
      </c>
      <c r="H66" s="11">
        <v>46250</v>
      </c>
      <c r="I66" s="1" t="s">
        <v>151</v>
      </c>
      <c r="J66" s="1" t="s">
        <v>152</v>
      </c>
      <c r="K66" s="1" t="s">
        <v>138</v>
      </c>
      <c r="L66" s="10" t="s">
        <v>146</v>
      </c>
      <c r="M66" s="11">
        <v>46250</v>
      </c>
      <c r="N66" s="13" t="s">
        <v>193</v>
      </c>
      <c r="O66" s="1" t="s">
        <v>192</v>
      </c>
      <c r="P66" s="1">
        <v>66037354184</v>
      </c>
      <c r="Q66" s="12">
        <v>24181</v>
      </c>
      <c r="R66" s="12">
        <v>24185</v>
      </c>
    </row>
    <row r="67" ht="24">
      <c r="G67" s="1" t="s">
        <v>231</v>
      </c>
    </row>
    <row r="68" spans="1:18" ht="24">
      <c r="A68" s="10">
        <v>2566</v>
      </c>
      <c r="B68" s="1" t="s">
        <v>61</v>
      </c>
      <c r="C68" s="10" t="s">
        <v>147</v>
      </c>
      <c r="D68" s="10" t="s">
        <v>148</v>
      </c>
      <c r="E68" s="1" t="s">
        <v>149</v>
      </c>
      <c r="F68" s="1" t="s">
        <v>73</v>
      </c>
      <c r="G68" s="1" t="s">
        <v>232</v>
      </c>
      <c r="H68" s="11">
        <v>8000</v>
      </c>
      <c r="I68" s="1" t="s">
        <v>151</v>
      </c>
      <c r="J68" s="1" t="s">
        <v>152</v>
      </c>
      <c r="K68" s="1" t="s">
        <v>138</v>
      </c>
      <c r="L68" s="10" t="s">
        <v>146</v>
      </c>
      <c r="M68" s="11">
        <v>8000</v>
      </c>
      <c r="N68" s="13" t="s">
        <v>235</v>
      </c>
      <c r="O68" s="1" t="s">
        <v>234</v>
      </c>
      <c r="P68" s="1">
        <v>66037616234</v>
      </c>
      <c r="Q68" s="12">
        <v>24189</v>
      </c>
      <c r="R68" s="12">
        <v>24190</v>
      </c>
    </row>
    <row r="69" ht="24">
      <c r="G69" s="1" t="s">
        <v>233</v>
      </c>
    </row>
    <row r="70" spans="1:18" ht="24">
      <c r="A70" s="10">
        <v>2566</v>
      </c>
      <c r="B70" s="1" t="s">
        <v>61</v>
      </c>
      <c r="C70" s="10" t="s">
        <v>147</v>
      </c>
      <c r="D70" s="10" t="s">
        <v>148</v>
      </c>
      <c r="E70" s="1" t="s">
        <v>149</v>
      </c>
      <c r="F70" s="1" t="s">
        <v>73</v>
      </c>
      <c r="G70" s="1" t="s">
        <v>232</v>
      </c>
      <c r="H70" s="11">
        <v>2440</v>
      </c>
      <c r="I70" s="1" t="s">
        <v>151</v>
      </c>
      <c r="J70" s="1" t="s">
        <v>152</v>
      </c>
      <c r="K70" s="1" t="s">
        <v>138</v>
      </c>
      <c r="L70" s="10" t="s">
        <v>146</v>
      </c>
      <c r="M70" s="11">
        <v>2440</v>
      </c>
      <c r="N70" s="13" t="s">
        <v>237</v>
      </c>
      <c r="O70" s="1" t="s">
        <v>236</v>
      </c>
      <c r="P70" s="1">
        <v>66037616234</v>
      </c>
      <c r="Q70" s="12">
        <v>24189</v>
      </c>
      <c r="R70" s="12">
        <v>24190</v>
      </c>
    </row>
    <row r="71" ht="24">
      <c r="G71" s="1" t="s">
        <v>233</v>
      </c>
    </row>
    <row r="72" spans="1:18" ht="24">
      <c r="A72" s="10">
        <v>2566</v>
      </c>
      <c r="B72" s="1" t="s">
        <v>61</v>
      </c>
      <c r="C72" s="10" t="s">
        <v>147</v>
      </c>
      <c r="D72" s="10" t="s">
        <v>148</v>
      </c>
      <c r="E72" s="1" t="s">
        <v>149</v>
      </c>
      <c r="F72" s="1" t="s">
        <v>73</v>
      </c>
      <c r="G72" s="1" t="s">
        <v>226</v>
      </c>
      <c r="H72" s="11">
        <v>360000</v>
      </c>
      <c r="I72" s="1" t="s">
        <v>151</v>
      </c>
      <c r="J72" s="1" t="s">
        <v>152</v>
      </c>
      <c r="K72" s="1" t="s">
        <v>138</v>
      </c>
      <c r="L72" s="10" t="s">
        <v>146</v>
      </c>
      <c r="M72" s="11">
        <v>360000</v>
      </c>
      <c r="N72" s="13" t="s">
        <v>160</v>
      </c>
      <c r="O72" s="1" t="s">
        <v>159</v>
      </c>
      <c r="P72" s="1">
        <v>66049040822</v>
      </c>
      <c r="Q72" s="12">
        <v>24197</v>
      </c>
      <c r="R72" s="12">
        <v>24380</v>
      </c>
    </row>
    <row r="73" ht="24">
      <c r="G73" s="1" t="s">
        <v>238</v>
      </c>
    </row>
    <row r="74" spans="1:18" ht="24">
      <c r="A74" s="10">
        <v>2566</v>
      </c>
      <c r="B74" s="1" t="s">
        <v>61</v>
      </c>
      <c r="C74" s="10" t="s">
        <v>147</v>
      </c>
      <c r="D74" s="10" t="s">
        <v>148</v>
      </c>
      <c r="E74" s="1" t="s">
        <v>149</v>
      </c>
      <c r="F74" s="1" t="s">
        <v>73</v>
      </c>
      <c r="G74" s="1" t="s">
        <v>226</v>
      </c>
      <c r="H74" s="11">
        <v>5885</v>
      </c>
      <c r="I74" s="1" t="s">
        <v>151</v>
      </c>
      <c r="J74" s="1" t="s">
        <v>152</v>
      </c>
      <c r="K74" s="1" t="s">
        <v>138</v>
      </c>
      <c r="L74" s="10" t="s">
        <v>146</v>
      </c>
      <c r="M74" s="11">
        <v>10060</v>
      </c>
      <c r="N74" s="13" t="s">
        <v>225</v>
      </c>
      <c r="O74" s="1" t="s">
        <v>224</v>
      </c>
      <c r="P74" s="1">
        <v>66049048324</v>
      </c>
      <c r="Q74" s="12">
        <v>24201</v>
      </c>
      <c r="R74" s="12">
        <v>24208</v>
      </c>
    </row>
    <row r="75" ht="24">
      <c r="G75" s="1" t="s">
        <v>239</v>
      </c>
    </row>
    <row r="76" spans="1:18" ht="24">
      <c r="A76" s="10">
        <v>2566</v>
      </c>
      <c r="B76" s="1" t="s">
        <v>61</v>
      </c>
      <c r="C76" s="10" t="s">
        <v>147</v>
      </c>
      <c r="D76" s="10" t="s">
        <v>148</v>
      </c>
      <c r="E76" s="1" t="s">
        <v>149</v>
      </c>
      <c r="F76" s="1" t="s">
        <v>73</v>
      </c>
      <c r="G76" s="1" t="s">
        <v>240</v>
      </c>
      <c r="H76" s="11">
        <v>11780</v>
      </c>
      <c r="I76" s="1" t="s">
        <v>151</v>
      </c>
      <c r="J76" s="1" t="s">
        <v>152</v>
      </c>
      <c r="K76" s="1" t="s">
        <v>138</v>
      </c>
      <c r="L76" s="10" t="s">
        <v>146</v>
      </c>
      <c r="M76" s="11">
        <v>11780</v>
      </c>
      <c r="N76" s="13" t="s">
        <v>241</v>
      </c>
      <c r="O76" s="1" t="s">
        <v>242</v>
      </c>
      <c r="P76" s="1">
        <v>66049099325</v>
      </c>
      <c r="Q76" s="12">
        <v>24204</v>
      </c>
      <c r="R76" s="12">
        <v>24211</v>
      </c>
    </row>
    <row r="77" spans="1:18" ht="24">
      <c r="A77" s="10">
        <v>2566</v>
      </c>
      <c r="B77" s="1" t="s">
        <v>61</v>
      </c>
      <c r="C77" s="10" t="s">
        <v>147</v>
      </c>
      <c r="D77" s="10" t="s">
        <v>148</v>
      </c>
      <c r="E77" s="1" t="s">
        <v>149</v>
      </c>
      <c r="F77" s="1" t="s">
        <v>73</v>
      </c>
      <c r="G77" s="1" t="s">
        <v>243</v>
      </c>
      <c r="H77" s="11">
        <v>13657</v>
      </c>
      <c r="I77" s="1" t="s">
        <v>151</v>
      </c>
      <c r="J77" s="1" t="s">
        <v>152</v>
      </c>
      <c r="K77" s="1" t="s">
        <v>138</v>
      </c>
      <c r="L77" s="10" t="s">
        <v>146</v>
      </c>
      <c r="M77" s="11">
        <v>13657</v>
      </c>
      <c r="N77" s="13" t="s">
        <v>246</v>
      </c>
      <c r="O77" s="1" t="s">
        <v>242</v>
      </c>
      <c r="P77" s="1">
        <v>66049390157</v>
      </c>
      <c r="Q77" s="12">
        <v>24204</v>
      </c>
      <c r="R77" s="12">
        <v>24215</v>
      </c>
    </row>
    <row r="78" ht="24">
      <c r="G78" s="1" t="s">
        <v>244</v>
      </c>
    </row>
    <row r="79" ht="24">
      <c r="G79" s="1" t="s">
        <v>245</v>
      </c>
    </row>
    <row r="80" spans="1:18" ht="24">
      <c r="A80" s="10">
        <v>2566</v>
      </c>
      <c r="B80" s="1" t="s">
        <v>61</v>
      </c>
      <c r="C80" s="10" t="s">
        <v>147</v>
      </c>
      <c r="D80" s="10" t="s">
        <v>148</v>
      </c>
      <c r="E80" s="1" t="s">
        <v>149</v>
      </c>
      <c r="F80" s="1" t="s">
        <v>73</v>
      </c>
      <c r="G80" s="1" t="s">
        <v>207</v>
      </c>
      <c r="H80" s="11">
        <v>10850</v>
      </c>
      <c r="I80" s="1" t="s">
        <v>151</v>
      </c>
      <c r="J80" s="1" t="s">
        <v>152</v>
      </c>
      <c r="K80" s="1" t="s">
        <v>138</v>
      </c>
      <c r="L80" s="10" t="s">
        <v>146</v>
      </c>
      <c r="M80" s="11">
        <v>10850</v>
      </c>
      <c r="N80" s="13" t="s">
        <v>205</v>
      </c>
      <c r="O80" s="1" t="s">
        <v>206</v>
      </c>
      <c r="P80" s="1">
        <v>66059040572</v>
      </c>
      <c r="Q80" s="12">
        <v>24237</v>
      </c>
      <c r="R80" s="12">
        <v>24252</v>
      </c>
    </row>
    <row r="81" ht="24">
      <c r="G81" s="1" t="s">
        <v>247</v>
      </c>
    </row>
    <row r="82" spans="1:18" ht="24">
      <c r="A82" s="10">
        <v>2566</v>
      </c>
      <c r="B82" s="1" t="s">
        <v>61</v>
      </c>
      <c r="C82" s="10" t="s">
        <v>147</v>
      </c>
      <c r="D82" s="10" t="s">
        <v>148</v>
      </c>
      <c r="E82" s="1" t="s">
        <v>149</v>
      </c>
      <c r="F82" s="1" t="s">
        <v>73</v>
      </c>
      <c r="G82" s="1" t="s">
        <v>184</v>
      </c>
      <c r="H82" s="11">
        <v>11680</v>
      </c>
      <c r="I82" s="1" t="s">
        <v>151</v>
      </c>
      <c r="J82" s="1" t="s">
        <v>152</v>
      </c>
      <c r="K82" s="1" t="s">
        <v>138</v>
      </c>
      <c r="L82" s="10" t="s">
        <v>146</v>
      </c>
      <c r="M82" s="11">
        <v>11680</v>
      </c>
      <c r="N82" s="13" t="s">
        <v>173</v>
      </c>
      <c r="O82" s="1" t="s">
        <v>187</v>
      </c>
      <c r="P82" s="1">
        <v>66059289052</v>
      </c>
      <c r="Q82" s="12">
        <v>24237</v>
      </c>
      <c r="R82" s="12">
        <v>24266</v>
      </c>
    </row>
    <row r="83" ht="24">
      <c r="G83" s="1" t="s">
        <v>248</v>
      </c>
    </row>
    <row r="84" spans="1:18" ht="24">
      <c r="A84" s="10">
        <v>2566</v>
      </c>
      <c r="B84" s="1" t="s">
        <v>61</v>
      </c>
      <c r="C84" s="10" t="s">
        <v>147</v>
      </c>
      <c r="D84" s="10" t="s">
        <v>148</v>
      </c>
      <c r="E84" s="1" t="s">
        <v>149</v>
      </c>
      <c r="F84" s="1" t="s">
        <v>73</v>
      </c>
      <c r="G84" s="1" t="s">
        <v>184</v>
      </c>
      <c r="H84" s="11">
        <v>18513</v>
      </c>
      <c r="I84" s="1" t="s">
        <v>151</v>
      </c>
      <c r="J84" s="1" t="s">
        <v>152</v>
      </c>
      <c r="K84" s="1" t="s">
        <v>138</v>
      </c>
      <c r="L84" s="10" t="s">
        <v>146</v>
      </c>
      <c r="M84" s="11">
        <v>18513</v>
      </c>
      <c r="N84" s="13" t="s">
        <v>173</v>
      </c>
      <c r="O84" s="1" t="s">
        <v>187</v>
      </c>
      <c r="P84" s="1">
        <v>66059361437</v>
      </c>
      <c r="Q84" s="12">
        <v>24253</v>
      </c>
      <c r="R84" s="12">
        <v>24268</v>
      </c>
    </row>
    <row r="85" ht="24">
      <c r="G85" s="1" t="s">
        <v>248</v>
      </c>
    </row>
    <row r="86" spans="1:18" ht="24">
      <c r="A86" s="10">
        <v>2566</v>
      </c>
      <c r="B86" s="1" t="s">
        <v>61</v>
      </c>
      <c r="C86" s="10" t="s">
        <v>147</v>
      </c>
      <c r="D86" s="10" t="s">
        <v>148</v>
      </c>
      <c r="E86" s="1" t="s">
        <v>149</v>
      </c>
      <c r="F86" s="1" t="s">
        <v>73</v>
      </c>
      <c r="G86" s="1" t="s">
        <v>249</v>
      </c>
      <c r="H86" s="11">
        <v>28310</v>
      </c>
      <c r="I86" s="1" t="s">
        <v>151</v>
      </c>
      <c r="J86" s="1" t="s">
        <v>152</v>
      </c>
      <c r="K86" s="1" t="s">
        <v>138</v>
      </c>
      <c r="L86" s="10" t="s">
        <v>146</v>
      </c>
      <c r="M86" s="11">
        <v>18513</v>
      </c>
      <c r="N86" s="13" t="s">
        <v>173</v>
      </c>
      <c r="O86" s="1" t="s">
        <v>187</v>
      </c>
      <c r="P86" s="1">
        <v>66059361437</v>
      </c>
      <c r="Q86" s="12">
        <v>24257</v>
      </c>
      <c r="R86" s="12">
        <v>24269</v>
      </c>
    </row>
    <row r="87" ht="24">
      <c r="G87" s="1" t="s">
        <v>250</v>
      </c>
    </row>
    <row r="88" ht="24">
      <c r="G88" s="1" t="s">
        <v>251</v>
      </c>
    </row>
    <row r="89" ht="24">
      <c r="G89" s="1" t="s">
        <v>252</v>
      </c>
    </row>
    <row r="90" spans="1:18" ht="24">
      <c r="A90" s="10">
        <v>2566</v>
      </c>
      <c r="B90" s="1" t="s">
        <v>61</v>
      </c>
      <c r="C90" s="10" t="s">
        <v>147</v>
      </c>
      <c r="D90" s="10" t="s">
        <v>148</v>
      </c>
      <c r="E90" s="1" t="s">
        <v>149</v>
      </c>
      <c r="F90" s="1" t="s">
        <v>73</v>
      </c>
      <c r="G90" s="1" t="s">
        <v>253</v>
      </c>
      <c r="H90" s="11">
        <v>2247</v>
      </c>
      <c r="I90" s="1" t="s">
        <v>151</v>
      </c>
      <c r="J90" s="1" t="s">
        <v>152</v>
      </c>
      <c r="K90" s="1" t="s">
        <v>138</v>
      </c>
      <c r="L90" s="10" t="s">
        <v>146</v>
      </c>
      <c r="M90" s="11">
        <v>2247</v>
      </c>
      <c r="N90" s="13" t="s">
        <v>255</v>
      </c>
      <c r="O90" s="1" t="s">
        <v>256</v>
      </c>
      <c r="P90" s="1">
        <v>66059543432</v>
      </c>
      <c r="Q90" s="12">
        <v>24258</v>
      </c>
      <c r="R90" s="12">
        <v>24288</v>
      </c>
    </row>
    <row r="91" ht="24">
      <c r="G91" s="1" t="s">
        <v>254</v>
      </c>
    </row>
    <row r="92" spans="1:18" ht="24">
      <c r="A92" s="10">
        <v>2566</v>
      </c>
      <c r="B92" s="1" t="s">
        <v>61</v>
      </c>
      <c r="C92" s="10" t="s">
        <v>147</v>
      </c>
      <c r="D92" s="10" t="s">
        <v>148</v>
      </c>
      <c r="E92" s="1" t="s">
        <v>149</v>
      </c>
      <c r="F92" s="1" t="s">
        <v>73</v>
      </c>
      <c r="G92" s="1" t="s">
        <v>253</v>
      </c>
      <c r="H92" s="11">
        <v>12305</v>
      </c>
      <c r="I92" s="1" t="s">
        <v>151</v>
      </c>
      <c r="J92" s="1" t="s">
        <v>152</v>
      </c>
      <c r="K92" s="1" t="s">
        <v>138</v>
      </c>
      <c r="L92" s="10" t="s">
        <v>146</v>
      </c>
      <c r="M92" s="11">
        <v>12305</v>
      </c>
      <c r="N92" s="13" t="s">
        <v>255</v>
      </c>
      <c r="O92" s="1" t="s">
        <v>256</v>
      </c>
      <c r="P92" s="1">
        <v>66059555930</v>
      </c>
      <c r="Q92" s="12">
        <v>24258</v>
      </c>
      <c r="R92" s="12">
        <v>24288</v>
      </c>
    </row>
    <row r="93" ht="24">
      <c r="G93" s="1" t="s">
        <v>257</v>
      </c>
    </row>
    <row r="94" spans="1:18" ht="24">
      <c r="A94" s="10">
        <v>2566</v>
      </c>
      <c r="B94" s="1" t="s">
        <v>61</v>
      </c>
      <c r="C94" s="10" t="s">
        <v>147</v>
      </c>
      <c r="D94" s="10" t="s">
        <v>148</v>
      </c>
      <c r="E94" s="1" t="s">
        <v>149</v>
      </c>
      <c r="F94" s="1" t="s">
        <v>73</v>
      </c>
      <c r="G94" s="1" t="s">
        <v>258</v>
      </c>
      <c r="H94" s="11">
        <v>10298.75</v>
      </c>
      <c r="I94" s="1" t="s">
        <v>151</v>
      </c>
      <c r="J94" s="1" t="s">
        <v>152</v>
      </c>
      <c r="K94" s="1" t="s">
        <v>138</v>
      </c>
      <c r="L94" s="10" t="s">
        <v>146</v>
      </c>
      <c r="M94" s="11">
        <v>10298.75</v>
      </c>
      <c r="N94" s="13" t="s">
        <v>163</v>
      </c>
      <c r="O94" s="1" t="s">
        <v>164</v>
      </c>
      <c r="P94" s="1">
        <v>66069011914</v>
      </c>
      <c r="Q94" s="12">
        <v>24258</v>
      </c>
      <c r="R94" s="12">
        <v>24265</v>
      </c>
    </row>
    <row r="95" spans="1:18" ht="24">
      <c r="A95" s="10">
        <v>2566</v>
      </c>
      <c r="B95" s="1" t="s">
        <v>61</v>
      </c>
      <c r="C95" s="10" t="s">
        <v>147</v>
      </c>
      <c r="D95" s="10" t="s">
        <v>148</v>
      </c>
      <c r="E95" s="1" t="s">
        <v>149</v>
      </c>
      <c r="F95" s="1" t="s">
        <v>73</v>
      </c>
      <c r="G95" s="1" t="s">
        <v>259</v>
      </c>
      <c r="H95" s="11">
        <v>8000</v>
      </c>
      <c r="I95" s="1" t="s">
        <v>151</v>
      </c>
      <c r="J95" s="1" t="s">
        <v>152</v>
      </c>
      <c r="K95" s="1" t="s">
        <v>138</v>
      </c>
      <c r="L95" s="10" t="s">
        <v>146</v>
      </c>
      <c r="M95" s="11">
        <v>8000</v>
      </c>
      <c r="N95" s="13" t="s">
        <v>205</v>
      </c>
      <c r="O95" s="1" t="s">
        <v>206</v>
      </c>
      <c r="P95" s="1">
        <v>66069022610</v>
      </c>
      <c r="Q95" s="12">
        <v>24267</v>
      </c>
      <c r="R95" s="12">
        <v>24282</v>
      </c>
    </row>
    <row r="96" spans="1:18" ht="24">
      <c r="A96" s="10">
        <v>2566</v>
      </c>
      <c r="B96" s="1" t="s">
        <v>61</v>
      </c>
      <c r="C96" s="10" t="s">
        <v>147</v>
      </c>
      <c r="D96" s="10" t="s">
        <v>148</v>
      </c>
      <c r="E96" s="1" t="s">
        <v>149</v>
      </c>
      <c r="F96" s="1" t="s">
        <v>73</v>
      </c>
      <c r="G96" s="1" t="s">
        <v>259</v>
      </c>
      <c r="H96" s="11">
        <v>43100</v>
      </c>
      <c r="I96" s="1" t="s">
        <v>151</v>
      </c>
      <c r="J96" s="1" t="s">
        <v>152</v>
      </c>
      <c r="K96" s="1" t="s">
        <v>138</v>
      </c>
      <c r="L96" s="10" t="s">
        <v>146</v>
      </c>
      <c r="M96" s="11">
        <v>43100</v>
      </c>
      <c r="N96" s="13" t="s">
        <v>205</v>
      </c>
      <c r="O96" s="1" t="s">
        <v>206</v>
      </c>
      <c r="P96" s="1">
        <v>66069022610</v>
      </c>
      <c r="Q96" s="12">
        <v>24267</v>
      </c>
      <c r="R96" s="12">
        <v>24282</v>
      </c>
    </row>
    <row r="97" spans="1:18" ht="24">
      <c r="A97" s="10">
        <v>2566</v>
      </c>
      <c r="B97" s="1" t="s">
        <v>61</v>
      </c>
      <c r="C97" s="10" t="s">
        <v>147</v>
      </c>
      <c r="D97" s="10" t="s">
        <v>148</v>
      </c>
      <c r="E97" s="1" t="s">
        <v>149</v>
      </c>
      <c r="F97" s="1" t="s">
        <v>73</v>
      </c>
      <c r="G97" s="1" t="s">
        <v>259</v>
      </c>
      <c r="H97" s="11">
        <v>41300</v>
      </c>
      <c r="I97" s="1" t="s">
        <v>151</v>
      </c>
      <c r="J97" s="1" t="s">
        <v>152</v>
      </c>
      <c r="K97" s="1" t="s">
        <v>138</v>
      </c>
      <c r="L97" s="10" t="s">
        <v>146</v>
      </c>
      <c r="M97" s="11">
        <v>41300</v>
      </c>
      <c r="N97" s="13" t="s">
        <v>205</v>
      </c>
      <c r="O97" s="1" t="s">
        <v>206</v>
      </c>
      <c r="P97" s="1">
        <v>66069125916</v>
      </c>
      <c r="Q97" s="12">
        <v>24267</v>
      </c>
      <c r="R97" s="12">
        <v>24282</v>
      </c>
    </row>
    <row r="98" spans="1:18" ht="24">
      <c r="A98" s="10">
        <v>2566</v>
      </c>
      <c r="B98" s="1" t="s">
        <v>61</v>
      </c>
      <c r="C98" s="10" t="s">
        <v>147</v>
      </c>
      <c r="D98" s="10" t="s">
        <v>148</v>
      </c>
      <c r="E98" s="1" t="s">
        <v>149</v>
      </c>
      <c r="F98" s="1" t="s">
        <v>73</v>
      </c>
      <c r="G98" s="1" t="s">
        <v>258</v>
      </c>
      <c r="H98" s="11">
        <v>3081.6</v>
      </c>
      <c r="I98" s="1" t="s">
        <v>151</v>
      </c>
      <c r="J98" s="1" t="s">
        <v>152</v>
      </c>
      <c r="K98" s="1" t="s">
        <v>138</v>
      </c>
      <c r="L98" s="10" t="s">
        <v>146</v>
      </c>
      <c r="M98" s="11">
        <v>3081.6</v>
      </c>
      <c r="N98" s="13" t="s">
        <v>163</v>
      </c>
      <c r="O98" s="1" t="s">
        <v>164</v>
      </c>
      <c r="P98" s="1">
        <v>66069164732</v>
      </c>
      <c r="Q98" s="12">
        <v>24267</v>
      </c>
      <c r="R98" s="12">
        <v>24274</v>
      </c>
    </row>
    <row r="99" spans="1:18" ht="24">
      <c r="A99" s="10">
        <v>2566</v>
      </c>
      <c r="B99" s="1" t="s">
        <v>61</v>
      </c>
      <c r="C99" s="10" t="s">
        <v>147</v>
      </c>
      <c r="D99" s="10" t="s">
        <v>148</v>
      </c>
      <c r="E99" s="1" t="s">
        <v>149</v>
      </c>
      <c r="F99" s="1" t="s">
        <v>73</v>
      </c>
      <c r="G99" s="1" t="s">
        <v>260</v>
      </c>
      <c r="H99" s="11">
        <v>52500</v>
      </c>
      <c r="I99" s="1" t="s">
        <v>151</v>
      </c>
      <c r="J99" s="1" t="s">
        <v>152</v>
      </c>
      <c r="K99" s="1" t="s">
        <v>138</v>
      </c>
      <c r="L99" s="10" t="s">
        <v>146</v>
      </c>
      <c r="M99" s="11">
        <v>52500</v>
      </c>
      <c r="N99" s="13" t="s">
        <v>263</v>
      </c>
      <c r="O99" s="1" t="s">
        <v>262</v>
      </c>
      <c r="P99" s="1">
        <v>66069191387</v>
      </c>
      <c r="Q99" s="12">
        <v>24270</v>
      </c>
      <c r="R99" s="12">
        <v>24277</v>
      </c>
    </row>
    <row r="100" ht="24">
      <c r="G100" s="1" t="s">
        <v>261</v>
      </c>
    </row>
    <row r="101" spans="1:18" ht="24">
      <c r="A101" s="10">
        <v>2566</v>
      </c>
      <c r="B101" s="1" t="s">
        <v>61</v>
      </c>
      <c r="C101" s="10" t="s">
        <v>147</v>
      </c>
      <c r="D101" s="10" t="s">
        <v>148</v>
      </c>
      <c r="E101" s="1" t="s">
        <v>149</v>
      </c>
      <c r="F101" s="1" t="s">
        <v>73</v>
      </c>
      <c r="G101" s="1" t="s">
        <v>264</v>
      </c>
      <c r="H101" s="11">
        <v>10000</v>
      </c>
      <c r="I101" s="1" t="s">
        <v>151</v>
      </c>
      <c r="J101" s="1" t="s">
        <v>152</v>
      </c>
      <c r="K101" s="1" t="s">
        <v>138</v>
      </c>
      <c r="L101" s="10" t="s">
        <v>146</v>
      </c>
      <c r="M101" s="11">
        <v>10000</v>
      </c>
      <c r="N101" s="13" t="s">
        <v>246</v>
      </c>
      <c r="O101" s="1" t="s">
        <v>242</v>
      </c>
      <c r="P101" s="1">
        <v>66069228921</v>
      </c>
      <c r="Q101" s="12">
        <v>24270</v>
      </c>
      <c r="R101" s="12">
        <v>24277</v>
      </c>
    </row>
    <row r="102" spans="1:18" ht="24">
      <c r="A102" s="10">
        <v>2566</v>
      </c>
      <c r="B102" s="1" t="s">
        <v>61</v>
      </c>
      <c r="C102" s="10" t="s">
        <v>147</v>
      </c>
      <c r="D102" s="10" t="s">
        <v>148</v>
      </c>
      <c r="E102" s="1" t="s">
        <v>149</v>
      </c>
      <c r="F102" s="1" t="s">
        <v>73</v>
      </c>
      <c r="G102" s="1" t="s">
        <v>265</v>
      </c>
      <c r="H102" s="11">
        <v>25600</v>
      </c>
      <c r="I102" s="1" t="s">
        <v>151</v>
      </c>
      <c r="J102" s="1" t="s">
        <v>152</v>
      </c>
      <c r="K102" s="1" t="s">
        <v>138</v>
      </c>
      <c r="L102" s="10" t="s">
        <v>146</v>
      </c>
      <c r="M102" s="11">
        <v>25600</v>
      </c>
      <c r="N102" s="13" t="s">
        <v>235</v>
      </c>
      <c r="O102" s="1" t="s">
        <v>234</v>
      </c>
      <c r="P102" s="1">
        <v>66069283672</v>
      </c>
      <c r="Q102" s="12">
        <v>24272</v>
      </c>
      <c r="R102" s="12">
        <v>24279</v>
      </c>
    </row>
    <row r="103" spans="1:18" ht="24">
      <c r="A103" s="10">
        <v>2566</v>
      </c>
      <c r="B103" s="1" t="s">
        <v>61</v>
      </c>
      <c r="C103" s="10" t="s">
        <v>147</v>
      </c>
      <c r="D103" s="10" t="s">
        <v>148</v>
      </c>
      <c r="E103" s="1" t="s">
        <v>149</v>
      </c>
      <c r="F103" s="1" t="s">
        <v>73</v>
      </c>
      <c r="G103" s="1" t="s">
        <v>266</v>
      </c>
      <c r="H103" s="11">
        <v>11500</v>
      </c>
      <c r="I103" s="1" t="s">
        <v>151</v>
      </c>
      <c r="J103" s="1" t="s">
        <v>152</v>
      </c>
      <c r="K103" s="1" t="s">
        <v>138</v>
      </c>
      <c r="L103" s="10" t="s">
        <v>146</v>
      </c>
      <c r="M103" s="11">
        <v>11500</v>
      </c>
      <c r="N103" s="13" t="s">
        <v>268</v>
      </c>
      <c r="O103" s="1" t="s">
        <v>267</v>
      </c>
      <c r="P103" s="1">
        <v>66069373402</v>
      </c>
      <c r="Q103" s="12">
        <v>24273</v>
      </c>
      <c r="R103" s="12">
        <v>24303</v>
      </c>
    </row>
    <row r="104" spans="1:18" ht="24">
      <c r="A104" s="10">
        <v>2566</v>
      </c>
      <c r="B104" s="1" t="s">
        <v>61</v>
      </c>
      <c r="C104" s="10" t="s">
        <v>147</v>
      </c>
      <c r="D104" s="10" t="s">
        <v>148</v>
      </c>
      <c r="E104" s="1" t="s">
        <v>149</v>
      </c>
      <c r="F104" s="1" t="s">
        <v>73</v>
      </c>
      <c r="G104" s="1" t="s">
        <v>260</v>
      </c>
      <c r="H104" s="11">
        <v>72000</v>
      </c>
      <c r="I104" s="1" t="s">
        <v>151</v>
      </c>
      <c r="J104" s="1" t="s">
        <v>152</v>
      </c>
      <c r="K104" s="1" t="s">
        <v>138</v>
      </c>
      <c r="L104" s="10" t="s">
        <v>146</v>
      </c>
      <c r="M104" s="11">
        <v>72000</v>
      </c>
      <c r="N104" s="13" t="s">
        <v>263</v>
      </c>
      <c r="O104" s="1" t="s">
        <v>262</v>
      </c>
      <c r="P104" s="1">
        <v>66069309378</v>
      </c>
      <c r="Q104" s="12">
        <v>24273</v>
      </c>
      <c r="R104" s="12">
        <v>24303</v>
      </c>
    </row>
    <row r="105" ht="24">
      <c r="G105" s="1" t="s">
        <v>269</v>
      </c>
    </row>
    <row r="106" spans="1:18" ht="24">
      <c r="A106" s="10">
        <v>2566</v>
      </c>
      <c r="B106" s="1" t="s">
        <v>61</v>
      </c>
      <c r="C106" s="10" t="s">
        <v>147</v>
      </c>
      <c r="D106" s="10" t="s">
        <v>148</v>
      </c>
      <c r="E106" s="1" t="s">
        <v>149</v>
      </c>
      <c r="F106" s="1" t="s">
        <v>73</v>
      </c>
      <c r="G106" s="1" t="s">
        <v>270</v>
      </c>
      <c r="H106" s="11">
        <v>2800</v>
      </c>
      <c r="I106" s="1" t="s">
        <v>151</v>
      </c>
      <c r="J106" s="1" t="s">
        <v>152</v>
      </c>
      <c r="K106" s="1" t="s">
        <v>138</v>
      </c>
      <c r="L106" s="10" t="s">
        <v>146</v>
      </c>
      <c r="M106" s="11">
        <v>2800</v>
      </c>
      <c r="N106" s="13" t="s">
        <v>272</v>
      </c>
      <c r="O106" s="1" t="s">
        <v>271</v>
      </c>
      <c r="P106" s="1">
        <v>66069416007</v>
      </c>
      <c r="Q106" s="12">
        <v>24272</v>
      </c>
      <c r="R106" s="12">
        <v>24280</v>
      </c>
    </row>
    <row r="107" spans="1:18" ht="24">
      <c r="A107" s="10">
        <v>2566</v>
      </c>
      <c r="B107" s="1" t="s">
        <v>61</v>
      </c>
      <c r="C107" s="10" t="s">
        <v>147</v>
      </c>
      <c r="D107" s="10" t="s">
        <v>148</v>
      </c>
      <c r="E107" s="1" t="s">
        <v>149</v>
      </c>
      <c r="F107" s="1" t="s">
        <v>73</v>
      </c>
      <c r="G107" s="1" t="s">
        <v>273</v>
      </c>
      <c r="H107" s="11">
        <v>45000</v>
      </c>
      <c r="I107" s="1" t="s">
        <v>151</v>
      </c>
      <c r="J107" s="1" t="s">
        <v>152</v>
      </c>
      <c r="K107" s="1" t="s">
        <v>138</v>
      </c>
      <c r="L107" s="10" t="s">
        <v>146</v>
      </c>
      <c r="M107" s="11">
        <v>45000</v>
      </c>
      <c r="N107" s="13" t="s">
        <v>235</v>
      </c>
      <c r="O107" s="1" t="s">
        <v>234</v>
      </c>
      <c r="P107" s="1">
        <v>66069481186</v>
      </c>
      <c r="Q107" s="12">
        <v>24286</v>
      </c>
      <c r="R107" s="12">
        <v>24316</v>
      </c>
    </row>
    <row r="108" spans="1:18" ht="24">
      <c r="A108" s="10">
        <v>2566</v>
      </c>
      <c r="B108" s="1" t="s">
        <v>61</v>
      </c>
      <c r="C108" s="10" t="s">
        <v>147</v>
      </c>
      <c r="D108" s="10" t="s">
        <v>148</v>
      </c>
      <c r="E108" s="1" t="s">
        <v>149</v>
      </c>
      <c r="F108" s="1" t="s">
        <v>73</v>
      </c>
      <c r="G108" s="1" t="s">
        <v>165</v>
      </c>
      <c r="H108" s="11">
        <v>375679.72</v>
      </c>
      <c r="I108" s="1" t="s">
        <v>151</v>
      </c>
      <c r="J108" s="1" t="s">
        <v>152</v>
      </c>
      <c r="K108" s="1" t="s">
        <v>138</v>
      </c>
      <c r="L108" s="10" t="s">
        <v>146</v>
      </c>
      <c r="M108" s="11">
        <v>375679.72</v>
      </c>
      <c r="N108" s="13" t="s">
        <v>274</v>
      </c>
      <c r="O108" s="1" t="s">
        <v>275</v>
      </c>
      <c r="P108" s="1">
        <v>66079603974</v>
      </c>
      <c r="Q108" s="12">
        <v>24288</v>
      </c>
      <c r="R108" s="12">
        <v>24380</v>
      </c>
    </row>
    <row r="109" spans="1:18" ht="24">
      <c r="A109" s="10">
        <v>2566</v>
      </c>
      <c r="B109" s="1" t="s">
        <v>61</v>
      </c>
      <c r="C109" s="10" t="s">
        <v>147</v>
      </c>
      <c r="D109" s="10" t="s">
        <v>148</v>
      </c>
      <c r="E109" s="1" t="s">
        <v>149</v>
      </c>
      <c r="F109" s="1" t="s">
        <v>73</v>
      </c>
      <c r="G109" s="1" t="s">
        <v>276</v>
      </c>
      <c r="H109" s="11">
        <v>38630</v>
      </c>
      <c r="I109" s="1" t="s">
        <v>151</v>
      </c>
      <c r="J109" s="1" t="s">
        <v>152</v>
      </c>
      <c r="K109" s="1" t="s">
        <v>138</v>
      </c>
      <c r="L109" s="10" t="s">
        <v>146</v>
      </c>
      <c r="M109" s="11">
        <v>38630</v>
      </c>
      <c r="N109" s="13" t="s">
        <v>235</v>
      </c>
      <c r="O109" s="1" t="s">
        <v>234</v>
      </c>
      <c r="P109" s="1">
        <v>66079093182</v>
      </c>
      <c r="Q109" s="12">
        <v>24291</v>
      </c>
      <c r="R109" s="12">
        <v>24298</v>
      </c>
    </row>
    <row r="110" spans="1:18" ht="24">
      <c r="A110" s="10">
        <v>2566</v>
      </c>
      <c r="B110" s="1" t="s">
        <v>61</v>
      </c>
      <c r="C110" s="10" t="s">
        <v>147</v>
      </c>
      <c r="D110" s="10" t="s">
        <v>148</v>
      </c>
      <c r="E110" s="1" t="s">
        <v>149</v>
      </c>
      <c r="F110" s="1" t="s">
        <v>73</v>
      </c>
      <c r="G110" s="1" t="s">
        <v>207</v>
      </c>
      <c r="H110" s="11">
        <v>38280</v>
      </c>
      <c r="I110" s="1" t="s">
        <v>151</v>
      </c>
      <c r="J110" s="1" t="s">
        <v>152</v>
      </c>
      <c r="K110" s="1" t="s">
        <v>138</v>
      </c>
      <c r="L110" s="10" t="s">
        <v>146</v>
      </c>
      <c r="M110" s="11">
        <v>38280</v>
      </c>
      <c r="N110" s="13" t="s">
        <v>205</v>
      </c>
      <c r="O110" s="1" t="s">
        <v>206</v>
      </c>
      <c r="P110" s="1">
        <v>66069612439</v>
      </c>
      <c r="Q110" s="12">
        <v>24291</v>
      </c>
      <c r="R110" s="12">
        <v>24306</v>
      </c>
    </row>
    <row r="111" spans="1:18" ht="24">
      <c r="A111" s="10">
        <v>2566</v>
      </c>
      <c r="B111" s="1" t="s">
        <v>61</v>
      </c>
      <c r="C111" s="10" t="s">
        <v>147</v>
      </c>
      <c r="D111" s="10" t="s">
        <v>148</v>
      </c>
      <c r="E111" s="1" t="s">
        <v>149</v>
      </c>
      <c r="F111" s="1" t="s">
        <v>73</v>
      </c>
      <c r="G111" s="1" t="s">
        <v>277</v>
      </c>
      <c r="H111" s="11">
        <v>74800</v>
      </c>
      <c r="I111" s="1" t="s">
        <v>151</v>
      </c>
      <c r="J111" s="1" t="s">
        <v>152</v>
      </c>
      <c r="K111" s="1" t="s">
        <v>138</v>
      </c>
      <c r="L111" s="10" t="s">
        <v>146</v>
      </c>
      <c r="M111" s="11">
        <v>74800</v>
      </c>
      <c r="N111" s="13" t="s">
        <v>280</v>
      </c>
      <c r="O111" s="1" t="s">
        <v>279</v>
      </c>
      <c r="P111" s="1">
        <v>66079112404</v>
      </c>
      <c r="Q111" s="12">
        <v>24295</v>
      </c>
      <c r="R111" s="12">
        <v>24310</v>
      </c>
    </row>
    <row r="112" ht="24">
      <c r="G112" s="1" t="s">
        <v>278</v>
      </c>
    </row>
    <row r="113" spans="1:18" ht="24">
      <c r="A113" s="10">
        <v>2566</v>
      </c>
      <c r="B113" s="1" t="s">
        <v>61</v>
      </c>
      <c r="C113" s="10" t="s">
        <v>147</v>
      </c>
      <c r="D113" s="10" t="s">
        <v>148</v>
      </c>
      <c r="E113" s="1" t="s">
        <v>149</v>
      </c>
      <c r="F113" s="1" t="s">
        <v>73</v>
      </c>
      <c r="G113" s="1" t="s">
        <v>270</v>
      </c>
      <c r="H113" s="11">
        <v>2800</v>
      </c>
      <c r="I113" s="1" t="s">
        <v>151</v>
      </c>
      <c r="J113" s="1" t="s">
        <v>152</v>
      </c>
      <c r="K113" s="1" t="s">
        <v>138</v>
      </c>
      <c r="L113" s="10" t="s">
        <v>146</v>
      </c>
      <c r="M113" s="11">
        <v>2800</v>
      </c>
      <c r="N113" s="13" t="s">
        <v>272</v>
      </c>
      <c r="O113" s="1" t="s">
        <v>271</v>
      </c>
      <c r="P113" s="1">
        <v>66079454082</v>
      </c>
      <c r="Q113" s="12">
        <v>24306</v>
      </c>
      <c r="R113" s="12">
        <v>24313</v>
      </c>
    </row>
    <row r="114" spans="1:18" ht="24">
      <c r="A114" s="10">
        <v>2566</v>
      </c>
      <c r="B114" s="1" t="s">
        <v>61</v>
      </c>
      <c r="C114" s="10" t="s">
        <v>147</v>
      </c>
      <c r="D114" s="10" t="s">
        <v>148</v>
      </c>
      <c r="E114" s="1" t="s">
        <v>149</v>
      </c>
      <c r="F114" s="1" t="s">
        <v>73</v>
      </c>
      <c r="G114" s="1" t="s">
        <v>184</v>
      </c>
      <c r="H114" s="11">
        <v>20200</v>
      </c>
      <c r="I114" s="1" t="s">
        <v>151</v>
      </c>
      <c r="J114" s="1" t="s">
        <v>152</v>
      </c>
      <c r="K114" s="1" t="s">
        <v>138</v>
      </c>
      <c r="L114" s="10" t="s">
        <v>146</v>
      </c>
      <c r="M114" s="11">
        <v>20200</v>
      </c>
      <c r="N114" s="13" t="s">
        <v>173</v>
      </c>
      <c r="O114" s="1" t="s">
        <v>187</v>
      </c>
      <c r="P114" s="1">
        <v>66079322507</v>
      </c>
      <c r="Q114" s="12">
        <v>24306</v>
      </c>
      <c r="R114" s="12">
        <v>24321</v>
      </c>
    </row>
    <row r="115" spans="1:18" ht="24">
      <c r="A115" s="10">
        <v>2566</v>
      </c>
      <c r="B115" s="1" t="s">
        <v>61</v>
      </c>
      <c r="C115" s="10" t="s">
        <v>147</v>
      </c>
      <c r="D115" s="10" t="s">
        <v>148</v>
      </c>
      <c r="E115" s="1" t="s">
        <v>149</v>
      </c>
      <c r="F115" s="1" t="s">
        <v>73</v>
      </c>
      <c r="G115" s="1" t="s">
        <v>260</v>
      </c>
      <c r="H115" s="11">
        <v>27909.88</v>
      </c>
      <c r="I115" s="1" t="s">
        <v>151</v>
      </c>
      <c r="J115" s="1" t="s">
        <v>152</v>
      </c>
      <c r="K115" s="1" t="s">
        <v>138</v>
      </c>
      <c r="L115" s="10" t="s">
        <v>146</v>
      </c>
      <c r="M115" s="11">
        <v>27909.88</v>
      </c>
      <c r="N115" s="13" t="s">
        <v>281</v>
      </c>
      <c r="O115" s="1" t="s">
        <v>282</v>
      </c>
      <c r="P115" s="1">
        <v>66079532796</v>
      </c>
      <c r="Q115" s="12">
        <v>24306</v>
      </c>
      <c r="R115" s="12">
        <v>24313</v>
      </c>
    </row>
    <row r="116" spans="7:15" ht="24">
      <c r="G116" s="1" t="s">
        <v>261</v>
      </c>
      <c r="O116" s="1" t="s">
        <v>283</v>
      </c>
    </row>
    <row r="117" spans="1:18" ht="24">
      <c r="A117" s="10">
        <v>2566</v>
      </c>
      <c r="B117" s="1" t="s">
        <v>61</v>
      </c>
      <c r="C117" s="10" t="s">
        <v>147</v>
      </c>
      <c r="D117" s="10" t="s">
        <v>148</v>
      </c>
      <c r="E117" s="1" t="s">
        <v>149</v>
      </c>
      <c r="F117" s="1" t="s">
        <v>73</v>
      </c>
      <c r="G117" s="1" t="s">
        <v>220</v>
      </c>
      <c r="H117" s="11">
        <v>19650</v>
      </c>
      <c r="I117" s="1" t="s">
        <v>151</v>
      </c>
      <c r="J117" s="1" t="s">
        <v>152</v>
      </c>
      <c r="K117" s="1" t="s">
        <v>138</v>
      </c>
      <c r="L117" s="10" t="s">
        <v>146</v>
      </c>
      <c r="M117" s="11">
        <v>19650</v>
      </c>
      <c r="N117" s="13" t="s">
        <v>173</v>
      </c>
      <c r="O117" s="1" t="s">
        <v>187</v>
      </c>
      <c r="P117" s="1">
        <v>66079431743</v>
      </c>
      <c r="Q117" s="12">
        <v>24306</v>
      </c>
      <c r="R117" s="12">
        <v>24321</v>
      </c>
    </row>
    <row r="118" ht="24">
      <c r="G118" s="1" t="s">
        <v>284</v>
      </c>
    </row>
    <row r="119" spans="1:18" ht="24">
      <c r="A119" s="10">
        <v>2566</v>
      </c>
      <c r="B119" s="1" t="s">
        <v>61</v>
      </c>
      <c r="C119" s="10" t="s">
        <v>147</v>
      </c>
      <c r="D119" s="10" t="s">
        <v>148</v>
      </c>
      <c r="E119" s="1" t="s">
        <v>149</v>
      </c>
      <c r="F119" s="1" t="s">
        <v>73</v>
      </c>
      <c r="G119" s="1" t="s">
        <v>220</v>
      </c>
      <c r="H119" s="11">
        <v>15268</v>
      </c>
      <c r="I119" s="1" t="s">
        <v>151</v>
      </c>
      <c r="J119" s="1" t="s">
        <v>152</v>
      </c>
      <c r="K119" s="1" t="s">
        <v>138</v>
      </c>
      <c r="L119" s="10" t="s">
        <v>146</v>
      </c>
      <c r="M119" s="11">
        <v>15268</v>
      </c>
      <c r="N119" s="13" t="s">
        <v>173</v>
      </c>
      <c r="O119" s="1" t="s">
        <v>187</v>
      </c>
      <c r="P119" s="1">
        <v>66079240880</v>
      </c>
      <c r="Q119" s="12">
        <v>24309</v>
      </c>
      <c r="R119" s="12">
        <v>24324</v>
      </c>
    </row>
    <row r="120" ht="24">
      <c r="G120" s="1" t="s">
        <v>285</v>
      </c>
    </row>
    <row r="121" spans="1:18" ht="24">
      <c r="A121" s="10">
        <v>2566</v>
      </c>
      <c r="B121" s="1" t="s">
        <v>61</v>
      </c>
      <c r="C121" s="10" t="s">
        <v>147</v>
      </c>
      <c r="D121" s="10" t="s">
        <v>148</v>
      </c>
      <c r="E121" s="1" t="s">
        <v>149</v>
      </c>
      <c r="F121" s="1" t="s">
        <v>73</v>
      </c>
      <c r="G121" s="1" t="s">
        <v>226</v>
      </c>
      <c r="H121" s="11">
        <v>11060</v>
      </c>
      <c r="I121" s="1" t="s">
        <v>151</v>
      </c>
      <c r="J121" s="1" t="s">
        <v>152</v>
      </c>
      <c r="K121" s="1" t="s">
        <v>138</v>
      </c>
      <c r="L121" s="10" t="s">
        <v>146</v>
      </c>
      <c r="M121" s="11">
        <v>11060</v>
      </c>
      <c r="N121" s="13" t="s">
        <v>225</v>
      </c>
      <c r="O121" s="1" t="s">
        <v>224</v>
      </c>
      <c r="P121" s="1">
        <v>66079547816</v>
      </c>
      <c r="Q121" s="12">
        <v>24312</v>
      </c>
      <c r="R121" s="12">
        <v>24319</v>
      </c>
    </row>
    <row r="122" ht="24">
      <c r="G122" s="1" t="s">
        <v>239</v>
      </c>
    </row>
    <row r="123" spans="1:18" ht="24">
      <c r="A123" s="10">
        <v>2566</v>
      </c>
      <c r="B123" s="1" t="s">
        <v>61</v>
      </c>
      <c r="C123" s="10" t="s">
        <v>147</v>
      </c>
      <c r="D123" s="10" t="s">
        <v>148</v>
      </c>
      <c r="E123" s="1" t="s">
        <v>149</v>
      </c>
      <c r="F123" s="1" t="s">
        <v>73</v>
      </c>
      <c r="G123" s="1" t="s">
        <v>260</v>
      </c>
      <c r="H123" s="11">
        <v>5280</v>
      </c>
      <c r="I123" s="1" t="s">
        <v>151</v>
      </c>
      <c r="J123" s="1" t="s">
        <v>152</v>
      </c>
      <c r="K123" s="1" t="s">
        <v>138</v>
      </c>
      <c r="L123" s="10" t="s">
        <v>146</v>
      </c>
      <c r="M123" s="11">
        <v>5280</v>
      </c>
      <c r="N123" s="13" t="s">
        <v>225</v>
      </c>
      <c r="O123" s="1" t="s">
        <v>224</v>
      </c>
      <c r="P123" s="1">
        <v>66079561667</v>
      </c>
      <c r="Q123" s="12">
        <v>24312</v>
      </c>
      <c r="R123" s="12">
        <v>24319</v>
      </c>
    </row>
    <row r="124" ht="24">
      <c r="G124" s="1" t="s">
        <v>261</v>
      </c>
    </row>
    <row r="125" spans="1:18" ht="24">
      <c r="A125" s="10">
        <v>2566</v>
      </c>
      <c r="B125" s="1" t="s">
        <v>61</v>
      </c>
      <c r="C125" s="10" t="s">
        <v>147</v>
      </c>
      <c r="D125" s="10" t="s">
        <v>148</v>
      </c>
      <c r="E125" s="1" t="s">
        <v>149</v>
      </c>
      <c r="F125" s="1" t="s">
        <v>73</v>
      </c>
      <c r="G125" s="1" t="s">
        <v>286</v>
      </c>
      <c r="H125" s="11">
        <v>6206</v>
      </c>
      <c r="I125" s="1" t="s">
        <v>151</v>
      </c>
      <c r="J125" s="1" t="s">
        <v>152</v>
      </c>
      <c r="K125" s="1" t="s">
        <v>138</v>
      </c>
      <c r="L125" s="10" t="s">
        <v>146</v>
      </c>
      <c r="M125" s="11">
        <v>6206</v>
      </c>
      <c r="N125" s="13" t="s">
        <v>255</v>
      </c>
      <c r="O125" s="1" t="s">
        <v>256</v>
      </c>
      <c r="P125" s="14">
        <v>66079397847</v>
      </c>
      <c r="Q125" s="12">
        <v>24312</v>
      </c>
      <c r="R125" s="12">
        <v>24327</v>
      </c>
    </row>
    <row r="126" spans="1:18" ht="24">
      <c r="A126" s="10">
        <v>2566</v>
      </c>
      <c r="B126" s="1" t="s">
        <v>61</v>
      </c>
      <c r="C126" s="10" t="s">
        <v>147</v>
      </c>
      <c r="D126" s="10" t="s">
        <v>148</v>
      </c>
      <c r="E126" s="1" t="s">
        <v>149</v>
      </c>
      <c r="F126" s="1" t="s">
        <v>73</v>
      </c>
      <c r="G126" s="1" t="s">
        <v>220</v>
      </c>
      <c r="H126" s="11">
        <v>2860</v>
      </c>
      <c r="I126" s="1" t="s">
        <v>151</v>
      </c>
      <c r="J126" s="1" t="s">
        <v>152</v>
      </c>
      <c r="K126" s="1" t="s">
        <v>138</v>
      </c>
      <c r="L126" s="10" t="s">
        <v>146</v>
      </c>
      <c r="M126" s="11">
        <v>2860</v>
      </c>
      <c r="N126" s="13" t="s">
        <v>173</v>
      </c>
      <c r="O126" s="1" t="s">
        <v>172</v>
      </c>
      <c r="P126" s="14">
        <v>66089107729</v>
      </c>
      <c r="Q126" s="12">
        <v>24312</v>
      </c>
      <c r="R126" s="12">
        <v>24327</v>
      </c>
    </row>
    <row r="127" ht="24">
      <c r="G127" s="1" t="s">
        <v>287</v>
      </c>
    </row>
    <row r="128" spans="1:18" ht="24">
      <c r="A128" s="10">
        <v>2566</v>
      </c>
      <c r="B128" s="1" t="s">
        <v>61</v>
      </c>
      <c r="C128" s="10" t="s">
        <v>147</v>
      </c>
      <c r="D128" s="10" t="s">
        <v>148</v>
      </c>
      <c r="E128" s="1" t="s">
        <v>149</v>
      </c>
      <c r="F128" s="1" t="s">
        <v>73</v>
      </c>
      <c r="G128" s="1" t="s">
        <v>258</v>
      </c>
      <c r="H128" s="11">
        <v>706.2</v>
      </c>
      <c r="I128" s="1" t="s">
        <v>151</v>
      </c>
      <c r="J128" s="1" t="s">
        <v>152</v>
      </c>
      <c r="K128" s="1" t="s">
        <v>138</v>
      </c>
      <c r="L128" s="10" t="s">
        <v>146</v>
      </c>
      <c r="M128" s="11">
        <v>706.2</v>
      </c>
      <c r="N128" s="13" t="s">
        <v>163</v>
      </c>
      <c r="O128" s="1" t="s">
        <v>164</v>
      </c>
      <c r="P128" s="14">
        <v>66089094307</v>
      </c>
      <c r="Q128" s="12">
        <v>24312</v>
      </c>
      <c r="R128" s="12">
        <v>24327</v>
      </c>
    </row>
    <row r="129" spans="1:18" ht="24">
      <c r="A129" s="10">
        <v>2566</v>
      </c>
      <c r="B129" s="1" t="s">
        <v>61</v>
      </c>
      <c r="C129" s="10" t="s">
        <v>147</v>
      </c>
      <c r="D129" s="10" t="s">
        <v>148</v>
      </c>
      <c r="E129" s="1" t="s">
        <v>149</v>
      </c>
      <c r="F129" s="1" t="s">
        <v>73</v>
      </c>
      <c r="G129" s="1" t="s">
        <v>259</v>
      </c>
      <c r="H129" s="11">
        <v>85600</v>
      </c>
      <c r="I129" s="1" t="s">
        <v>151</v>
      </c>
      <c r="J129" s="1" t="s">
        <v>152</v>
      </c>
      <c r="K129" s="1" t="s">
        <v>138</v>
      </c>
      <c r="L129" s="10" t="s">
        <v>146</v>
      </c>
      <c r="M129" s="11">
        <v>85600</v>
      </c>
      <c r="N129" s="13" t="s">
        <v>205</v>
      </c>
      <c r="O129" s="1" t="s">
        <v>206</v>
      </c>
      <c r="P129" s="14">
        <v>66079451313</v>
      </c>
      <c r="Q129" s="12">
        <v>24312</v>
      </c>
      <c r="R129" s="12">
        <v>24327</v>
      </c>
    </row>
    <row r="130" ht="24">
      <c r="G130" s="1" t="s">
        <v>288</v>
      </c>
    </row>
    <row r="131" spans="1:18" ht="24">
      <c r="A131" s="10">
        <v>2566</v>
      </c>
      <c r="B131" s="1" t="s">
        <v>61</v>
      </c>
      <c r="C131" s="10" t="s">
        <v>147</v>
      </c>
      <c r="D131" s="10" t="s">
        <v>148</v>
      </c>
      <c r="E131" s="1" t="s">
        <v>149</v>
      </c>
      <c r="F131" s="1" t="s">
        <v>73</v>
      </c>
      <c r="G131" s="1" t="s">
        <v>289</v>
      </c>
      <c r="H131" s="11">
        <v>1303.4</v>
      </c>
      <c r="I131" s="1" t="s">
        <v>151</v>
      </c>
      <c r="J131" s="1" t="s">
        <v>152</v>
      </c>
      <c r="K131" s="1" t="s">
        <v>138</v>
      </c>
      <c r="L131" s="10" t="s">
        <v>146</v>
      </c>
      <c r="M131" s="11">
        <v>1303.4</v>
      </c>
      <c r="N131" s="13" t="s">
        <v>160</v>
      </c>
      <c r="O131" s="1" t="s">
        <v>159</v>
      </c>
      <c r="P131" s="14">
        <v>66089090678</v>
      </c>
      <c r="Q131" s="12">
        <v>24312</v>
      </c>
      <c r="R131" s="12">
        <v>24319</v>
      </c>
    </row>
    <row r="132" ht="24">
      <c r="G132" s="1" t="s">
        <v>290</v>
      </c>
    </row>
    <row r="133" ht="24">
      <c r="G133" s="1" t="s">
        <v>291</v>
      </c>
    </row>
    <row r="134" spans="1:18" ht="24">
      <c r="A134" s="10">
        <v>2566</v>
      </c>
      <c r="B134" s="1" t="s">
        <v>61</v>
      </c>
      <c r="C134" s="10" t="s">
        <v>147</v>
      </c>
      <c r="D134" s="10" t="s">
        <v>148</v>
      </c>
      <c r="E134" s="1" t="s">
        <v>149</v>
      </c>
      <c r="F134" s="1" t="s">
        <v>73</v>
      </c>
      <c r="G134" s="1" t="s">
        <v>294</v>
      </c>
      <c r="H134" s="11">
        <v>31500</v>
      </c>
      <c r="I134" s="1" t="s">
        <v>151</v>
      </c>
      <c r="J134" s="1" t="s">
        <v>152</v>
      </c>
      <c r="K134" s="1" t="s">
        <v>138</v>
      </c>
      <c r="L134" s="10" t="s">
        <v>146</v>
      </c>
      <c r="M134" s="11">
        <v>31500</v>
      </c>
      <c r="N134" s="13" t="s">
        <v>292</v>
      </c>
      <c r="O134" s="1" t="s">
        <v>293</v>
      </c>
      <c r="P134" s="14">
        <v>66089183965</v>
      </c>
      <c r="Q134" s="12">
        <v>24327</v>
      </c>
      <c r="R134" s="12">
        <v>24334</v>
      </c>
    </row>
    <row r="135" spans="1:18" ht="24">
      <c r="A135" s="10">
        <v>2566</v>
      </c>
      <c r="B135" s="1" t="s">
        <v>61</v>
      </c>
      <c r="C135" s="10" t="s">
        <v>147</v>
      </c>
      <c r="D135" s="10" t="s">
        <v>148</v>
      </c>
      <c r="E135" s="1" t="s">
        <v>149</v>
      </c>
      <c r="F135" s="1" t="s">
        <v>73</v>
      </c>
      <c r="G135" s="1" t="s">
        <v>295</v>
      </c>
      <c r="H135" s="11">
        <v>36000</v>
      </c>
      <c r="I135" s="1" t="s">
        <v>151</v>
      </c>
      <c r="J135" s="1" t="s">
        <v>152</v>
      </c>
      <c r="K135" s="1" t="s">
        <v>138</v>
      </c>
      <c r="L135" s="10" t="s">
        <v>146</v>
      </c>
      <c r="M135" s="11">
        <v>36000</v>
      </c>
      <c r="N135" s="13" t="s">
        <v>292</v>
      </c>
      <c r="O135" s="1" t="s">
        <v>293</v>
      </c>
      <c r="P135" s="14">
        <v>66089210558</v>
      </c>
      <c r="Q135" s="12">
        <v>24327</v>
      </c>
      <c r="R135" s="12">
        <v>24334</v>
      </c>
    </row>
    <row r="136" ht="24">
      <c r="G136" s="1" t="s">
        <v>296</v>
      </c>
    </row>
    <row r="137" spans="1:18" ht="24">
      <c r="A137" s="10">
        <v>2566</v>
      </c>
      <c r="B137" s="1" t="s">
        <v>61</v>
      </c>
      <c r="C137" s="10" t="s">
        <v>147</v>
      </c>
      <c r="D137" s="10" t="s">
        <v>148</v>
      </c>
      <c r="E137" s="1" t="s">
        <v>149</v>
      </c>
      <c r="F137" s="1" t="s">
        <v>73</v>
      </c>
      <c r="G137" s="1" t="s">
        <v>217</v>
      </c>
      <c r="H137" s="11">
        <v>56000</v>
      </c>
      <c r="I137" s="1" t="s">
        <v>151</v>
      </c>
      <c r="J137" s="1" t="s">
        <v>152</v>
      </c>
      <c r="K137" s="1" t="s">
        <v>138</v>
      </c>
      <c r="L137" s="10" t="s">
        <v>146</v>
      </c>
      <c r="M137" s="11">
        <v>56000</v>
      </c>
      <c r="N137" s="13" t="s">
        <v>235</v>
      </c>
      <c r="O137" s="1" t="s">
        <v>234</v>
      </c>
      <c r="P137" s="14">
        <v>66089271317</v>
      </c>
      <c r="Q137" s="12">
        <v>24327</v>
      </c>
      <c r="R137" s="12">
        <v>24334</v>
      </c>
    </row>
    <row r="138" spans="1:18" ht="24">
      <c r="A138" s="10">
        <v>2566</v>
      </c>
      <c r="B138" s="1" t="s">
        <v>61</v>
      </c>
      <c r="C138" s="10" t="s">
        <v>147</v>
      </c>
      <c r="D138" s="10" t="s">
        <v>148</v>
      </c>
      <c r="E138" s="1" t="s">
        <v>149</v>
      </c>
      <c r="F138" s="1" t="s">
        <v>73</v>
      </c>
      <c r="G138" s="1" t="s">
        <v>297</v>
      </c>
      <c r="H138" s="11">
        <v>15300</v>
      </c>
      <c r="I138" s="1" t="s">
        <v>151</v>
      </c>
      <c r="J138" s="1" t="s">
        <v>152</v>
      </c>
      <c r="K138" s="1" t="s">
        <v>138</v>
      </c>
      <c r="L138" s="10" t="s">
        <v>146</v>
      </c>
      <c r="M138" s="11">
        <v>15300</v>
      </c>
      <c r="N138" s="13" t="s">
        <v>301</v>
      </c>
      <c r="O138" s="1" t="s">
        <v>300</v>
      </c>
      <c r="P138" s="14">
        <v>66089437630</v>
      </c>
      <c r="Q138" s="12">
        <v>24330</v>
      </c>
      <c r="R138" s="12">
        <v>24335</v>
      </c>
    </row>
    <row r="139" ht="24">
      <c r="G139" s="1" t="s">
        <v>298</v>
      </c>
    </row>
    <row r="140" ht="24">
      <c r="G140" s="1" t="s">
        <v>299</v>
      </c>
    </row>
    <row r="141" spans="1:18" ht="24">
      <c r="A141" s="10">
        <v>2566</v>
      </c>
      <c r="B141" s="1" t="s">
        <v>61</v>
      </c>
      <c r="C141" s="10" t="s">
        <v>147</v>
      </c>
      <c r="D141" s="10" t="s">
        <v>148</v>
      </c>
      <c r="E141" s="1" t="s">
        <v>149</v>
      </c>
      <c r="F141" s="1" t="s">
        <v>73</v>
      </c>
      <c r="G141" s="1" t="s">
        <v>289</v>
      </c>
      <c r="H141" s="11">
        <v>22261.5</v>
      </c>
      <c r="I141" s="1" t="s">
        <v>151</v>
      </c>
      <c r="J141" s="1" t="s">
        <v>152</v>
      </c>
      <c r="K141" s="1" t="s">
        <v>138</v>
      </c>
      <c r="L141" s="10" t="s">
        <v>146</v>
      </c>
      <c r="M141" s="11">
        <v>22261.5</v>
      </c>
      <c r="N141" s="13" t="s">
        <v>160</v>
      </c>
      <c r="O141" s="1" t="s">
        <v>159</v>
      </c>
      <c r="P141" s="14">
        <v>66099133690</v>
      </c>
      <c r="Q141" s="12">
        <v>24336</v>
      </c>
      <c r="R141" s="12">
        <v>24355</v>
      </c>
    </row>
    <row r="142" ht="24">
      <c r="G142" s="1" t="s">
        <v>290</v>
      </c>
    </row>
    <row r="143" ht="24">
      <c r="G143" s="1" t="s">
        <v>291</v>
      </c>
    </row>
    <row r="144" spans="1:18" ht="24">
      <c r="A144" s="10">
        <v>2566</v>
      </c>
      <c r="B144" s="1" t="s">
        <v>61</v>
      </c>
      <c r="C144" s="10" t="s">
        <v>147</v>
      </c>
      <c r="D144" s="10" t="s">
        <v>148</v>
      </c>
      <c r="E144" s="1" t="s">
        <v>149</v>
      </c>
      <c r="F144" s="1" t="s">
        <v>73</v>
      </c>
      <c r="G144" s="1" t="s">
        <v>184</v>
      </c>
      <c r="H144" s="11">
        <v>4330</v>
      </c>
      <c r="I144" s="1" t="s">
        <v>151</v>
      </c>
      <c r="J144" s="1" t="s">
        <v>152</v>
      </c>
      <c r="K144" s="1" t="s">
        <v>138</v>
      </c>
      <c r="L144" s="10" t="s">
        <v>146</v>
      </c>
      <c r="M144" s="11">
        <v>4330</v>
      </c>
      <c r="N144" s="13" t="s">
        <v>173</v>
      </c>
      <c r="O144" s="1" t="s">
        <v>187</v>
      </c>
      <c r="P144" s="14">
        <v>66089347682</v>
      </c>
      <c r="Q144" s="12">
        <v>24340</v>
      </c>
      <c r="R144" s="12">
        <v>24347</v>
      </c>
    </row>
    <row r="145" spans="1:18" ht="24">
      <c r="A145" s="10">
        <v>2566</v>
      </c>
      <c r="B145" s="1" t="s">
        <v>61</v>
      </c>
      <c r="C145" s="10" t="s">
        <v>147</v>
      </c>
      <c r="D145" s="10" t="s">
        <v>148</v>
      </c>
      <c r="E145" s="1" t="s">
        <v>149</v>
      </c>
      <c r="F145" s="1" t="s">
        <v>73</v>
      </c>
      <c r="G145" s="1" t="s">
        <v>220</v>
      </c>
      <c r="H145" s="11">
        <v>3180</v>
      </c>
      <c r="I145" s="1" t="s">
        <v>151</v>
      </c>
      <c r="J145" s="1" t="s">
        <v>152</v>
      </c>
      <c r="K145" s="1" t="s">
        <v>138</v>
      </c>
      <c r="L145" s="10" t="s">
        <v>146</v>
      </c>
      <c r="M145" s="11">
        <v>3180</v>
      </c>
      <c r="N145" s="13" t="s">
        <v>173</v>
      </c>
      <c r="O145" s="1" t="s">
        <v>187</v>
      </c>
      <c r="P145" s="14">
        <v>66089338045</v>
      </c>
      <c r="Q145" s="12">
        <v>24340</v>
      </c>
      <c r="R145" s="12">
        <v>24347</v>
      </c>
    </row>
    <row r="146" ht="24">
      <c r="G146" s="1" t="s">
        <v>287</v>
      </c>
    </row>
    <row r="147" spans="1:18" ht="24">
      <c r="A147" s="10">
        <v>2566</v>
      </c>
      <c r="B147" s="1" t="s">
        <v>61</v>
      </c>
      <c r="C147" s="10" t="s">
        <v>147</v>
      </c>
      <c r="D147" s="10" t="s">
        <v>148</v>
      </c>
      <c r="E147" s="1" t="s">
        <v>149</v>
      </c>
      <c r="F147" s="1" t="s">
        <v>73</v>
      </c>
      <c r="G147" s="1" t="s">
        <v>258</v>
      </c>
      <c r="H147" s="11">
        <v>20740.88</v>
      </c>
      <c r="I147" s="1" t="s">
        <v>151</v>
      </c>
      <c r="J147" s="1" t="s">
        <v>152</v>
      </c>
      <c r="K147" s="1" t="s">
        <v>138</v>
      </c>
      <c r="L147" s="10" t="s">
        <v>146</v>
      </c>
      <c r="M147" s="11">
        <v>20740.88</v>
      </c>
      <c r="N147" s="13" t="s">
        <v>163</v>
      </c>
      <c r="O147" s="1" t="s">
        <v>164</v>
      </c>
      <c r="P147" s="14">
        <v>66089561629</v>
      </c>
      <c r="Q147" s="12">
        <v>24343</v>
      </c>
      <c r="R147" s="12">
        <v>24358</v>
      </c>
    </row>
    <row r="148" spans="1:18" ht="24">
      <c r="A148" s="10">
        <v>2566</v>
      </c>
      <c r="B148" s="1" t="s">
        <v>61</v>
      </c>
      <c r="C148" s="10" t="s">
        <v>147</v>
      </c>
      <c r="D148" s="10" t="s">
        <v>148</v>
      </c>
      <c r="E148" s="1" t="s">
        <v>149</v>
      </c>
      <c r="F148" s="1" t="s">
        <v>73</v>
      </c>
      <c r="G148" s="1" t="s">
        <v>302</v>
      </c>
      <c r="H148" s="11">
        <v>3570</v>
      </c>
      <c r="I148" s="1" t="s">
        <v>151</v>
      </c>
      <c r="J148" s="1" t="s">
        <v>152</v>
      </c>
      <c r="K148" s="1" t="s">
        <v>138</v>
      </c>
      <c r="L148" s="10" t="s">
        <v>146</v>
      </c>
      <c r="M148" s="11">
        <v>3570</v>
      </c>
      <c r="N148" s="13" t="s">
        <v>173</v>
      </c>
      <c r="O148" s="1" t="s">
        <v>187</v>
      </c>
      <c r="P148" s="14">
        <v>66099300270</v>
      </c>
      <c r="Q148" s="12">
        <v>24343</v>
      </c>
      <c r="R148" s="12">
        <v>24350</v>
      </c>
    </row>
    <row r="149" ht="24">
      <c r="G149" s="1" t="s">
        <v>303</v>
      </c>
    </row>
    <row r="150" spans="1:18" ht="24">
      <c r="A150" s="10">
        <v>2566</v>
      </c>
      <c r="B150" s="1" t="s">
        <v>61</v>
      </c>
      <c r="C150" s="10" t="s">
        <v>147</v>
      </c>
      <c r="D150" s="10" t="s">
        <v>148</v>
      </c>
      <c r="E150" s="1" t="s">
        <v>149</v>
      </c>
      <c r="F150" s="1" t="s">
        <v>73</v>
      </c>
      <c r="G150" s="1" t="s">
        <v>304</v>
      </c>
      <c r="H150" s="11">
        <v>81864</v>
      </c>
      <c r="I150" s="1" t="s">
        <v>151</v>
      </c>
      <c r="J150" s="1" t="s">
        <v>152</v>
      </c>
      <c r="K150" s="1" t="s">
        <v>138</v>
      </c>
      <c r="L150" s="10" t="s">
        <v>146</v>
      </c>
      <c r="M150" s="11">
        <v>81864</v>
      </c>
      <c r="N150" s="13" t="s">
        <v>306</v>
      </c>
      <c r="O150" s="1" t="s">
        <v>305</v>
      </c>
      <c r="P150" s="14">
        <v>66089640692</v>
      </c>
      <c r="Q150" s="12">
        <v>24343</v>
      </c>
      <c r="R150" s="12">
        <v>24358</v>
      </c>
    </row>
    <row r="151" spans="1:18" ht="24">
      <c r="A151" s="10">
        <v>2566</v>
      </c>
      <c r="B151" s="1" t="s">
        <v>61</v>
      </c>
      <c r="C151" s="10" t="s">
        <v>147</v>
      </c>
      <c r="D151" s="10" t="s">
        <v>148</v>
      </c>
      <c r="E151" s="1" t="s">
        <v>149</v>
      </c>
      <c r="F151" s="1" t="s">
        <v>73</v>
      </c>
      <c r="G151" s="1" t="s">
        <v>207</v>
      </c>
      <c r="H151" s="11">
        <v>26500</v>
      </c>
      <c r="I151" s="1" t="s">
        <v>151</v>
      </c>
      <c r="J151" s="1" t="s">
        <v>152</v>
      </c>
      <c r="K151" s="1" t="s">
        <v>138</v>
      </c>
      <c r="L151" s="10" t="s">
        <v>146</v>
      </c>
      <c r="M151" s="11">
        <v>26500</v>
      </c>
      <c r="N151" s="13" t="s">
        <v>205</v>
      </c>
      <c r="O151" s="1" t="s">
        <v>206</v>
      </c>
      <c r="P151" s="14">
        <v>66089386741</v>
      </c>
      <c r="Q151" s="12">
        <v>24343</v>
      </c>
      <c r="R151" s="12">
        <v>24358</v>
      </c>
    </row>
    <row r="152" spans="1:18" ht="24">
      <c r="A152" s="10">
        <v>2566</v>
      </c>
      <c r="B152" s="1" t="s">
        <v>61</v>
      </c>
      <c r="C152" s="10" t="s">
        <v>147</v>
      </c>
      <c r="D152" s="10" t="s">
        <v>148</v>
      </c>
      <c r="E152" s="1" t="s">
        <v>149</v>
      </c>
      <c r="F152" s="1" t="s">
        <v>73</v>
      </c>
      <c r="G152" s="1" t="s">
        <v>265</v>
      </c>
      <c r="H152" s="11">
        <v>19200</v>
      </c>
      <c r="I152" s="1" t="s">
        <v>151</v>
      </c>
      <c r="J152" s="1" t="s">
        <v>152</v>
      </c>
      <c r="K152" s="1" t="s">
        <v>138</v>
      </c>
      <c r="L152" s="10" t="s">
        <v>146</v>
      </c>
      <c r="M152" s="11">
        <v>19200</v>
      </c>
      <c r="N152" s="13" t="s">
        <v>235</v>
      </c>
      <c r="O152" s="1" t="s">
        <v>234</v>
      </c>
      <c r="P152" s="14">
        <v>66099010936</v>
      </c>
      <c r="Q152" s="12">
        <v>24344</v>
      </c>
      <c r="R152" s="12">
        <v>24358</v>
      </c>
    </row>
    <row r="153" spans="1:18" ht="24">
      <c r="A153" s="10">
        <v>2566</v>
      </c>
      <c r="B153" s="1" t="s">
        <v>61</v>
      </c>
      <c r="C153" s="10" t="s">
        <v>147</v>
      </c>
      <c r="D153" s="10" t="s">
        <v>148</v>
      </c>
      <c r="E153" s="1" t="s">
        <v>149</v>
      </c>
      <c r="F153" s="1" t="s">
        <v>73</v>
      </c>
      <c r="G153" s="1" t="s">
        <v>266</v>
      </c>
      <c r="H153" s="11">
        <v>8000</v>
      </c>
      <c r="I153" s="1" t="s">
        <v>151</v>
      </c>
      <c r="J153" s="1" t="s">
        <v>152</v>
      </c>
      <c r="K153" s="1" t="s">
        <v>138</v>
      </c>
      <c r="L153" s="10" t="s">
        <v>146</v>
      </c>
      <c r="M153" s="11">
        <v>8000</v>
      </c>
      <c r="N153" s="13" t="s">
        <v>307</v>
      </c>
      <c r="O153" s="1" t="s">
        <v>267</v>
      </c>
      <c r="P153" s="14">
        <v>66099004594</v>
      </c>
      <c r="Q153" s="12">
        <v>24354</v>
      </c>
      <c r="R153" s="12">
        <v>24369</v>
      </c>
    </row>
    <row r="154" spans="1:18" ht="24">
      <c r="A154" s="10">
        <v>2566</v>
      </c>
      <c r="B154" s="1" t="s">
        <v>61</v>
      </c>
      <c r="C154" s="10" t="s">
        <v>147</v>
      </c>
      <c r="D154" s="10" t="s">
        <v>148</v>
      </c>
      <c r="E154" s="1" t="s">
        <v>149</v>
      </c>
      <c r="F154" s="1" t="s">
        <v>73</v>
      </c>
      <c r="G154" s="1" t="s">
        <v>207</v>
      </c>
      <c r="H154" s="11">
        <v>32610</v>
      </c>
      <c r="I154" s="1" t="s">
        <v>151</v>
      </c>
      <c r="J154" s="1" t="s">
        <v>152</v>
      </c>
      <c r="K154" s="1" t="s">
        <v>138</v>
      </c>
      <c r="L154" s="10" t="s">
        <v>146</v>
      </c>
      <c r="M154" s="11">
        <v>32610</v>
      </c>
      <c r="N154" s="13" t="s">
        <v>205</v>
      </c>
      <c r="O154" s="1" t="s">
        <v>206</v>
      </c>
      <c r="P154" s="14">
        <v>66099136263</v>
      </c>
      <c r="Q154" s="12">
        <v>24355</v>
      </c>
      <c r="R154" s="12">
        <v>24370</v>
      </c>
    </row>
    <row r="155" spans="1:18" ht="24">
      <c r="A155" s="10">
        <v>2566</v>
      </c>
      <c r="B155" s="1" t="s">
        <v>61</v>
      </c>
      <c r="C155" s="10" t="s">
        <v>147</v>
      </c>
      <c r="D155" s="10" t="s">
        <v>148</v>
      </c>
      <c r="E155" s="1" t="s">
        <v>149</v>
      </c>
      <c r="F155" s="1" t="s">
        <v>73</v>
      </c>
      <c r="G155" s="1" t="s">
        <v>184</v>
      </c>
      <c r="H155" s="11">
        <v>18590</v>
      </c>
      <c r="I155" s="1" t="s">
        <v>151</v>
      </c>
      <c r="J155" s="1" t="s">
        <v>152</v>
      </c>
      <c r="K155" s="1" t="s">
        <v>138</v>
      </c>
      <c r="L155" s="10" t="s">
        <v>146</v>
      </c>
      <c r="M155" s="11">
        <v>18590</v>
      </c>
      <c r="N155" s="13" t="s">
        <v>173</v>
      </c>
      <c r="O155" s="1" t="s">
        <v>187</v>
      </c>
      <c r="P155" s="14">
        <v>66089505140</v>
      </c>
      <c r="Q155" s="12">
        <v>24355</v>
      </c>
      <c r="R155" s="12">
        <v>24362</v>
      </c>
    </row>
    <row r="156" spans="1:18" ht="24">
      <c r="A156" s="10">
        <v>2566</v>
      </c>
      <c r="B156" s="1" t="s">
        <v>61</v>
      </c>
      <c r="C156" s="10" t="s">
        <v>147</v>
      </c>
      <c r="D156" s="10" t="s">
        <v>148</v>
      </c>
      <c r="E156" s="1" t="s">
        <v>149</v>
      </c>
      <c r="F156" s="1" t="s">
        <v>73</v>
      </c>
      <c r="G156" s="1" t="s">
        <v>220</v>
      </c>
      <c r="H156" s="11">
        <v>50002</v>
      </c>
      <c r="I156" s="1" t="s">
        <v>151</v>
      </c>
      <c r="J156" s="1" t="s">
        <v>152</v>
      </c>
      <c r="K156" s="1" t="s">
        <v>138</v>
      </c>
      <c r="L156" s="10" t="s">
        <v>146</v>
      </c>
      <c r="M156" s="11">
        <v>50002</v>
      </c>
      <c r="N156" s="13" t="s">
        <v>173</v>
      </c>
      <c r="O156" s="1" t="s">
        <v>187</v>
      </c>
      <c r="P156" s="14">
        <v>66089532108</v>
      </c>
      <c r="Q156" s="12">
        <v>24355</v>
      </c>
      <c r="R156" s="12">
        <v>24362</v>
      </c>
    </row>
    <row r="157" ht="24">
      <c r="G157" s="1" t="s">
        <v>287</v>
      </c>
    </row>
    <row r="158" spans="1:18" ht="24">
      <c r="A158" s="10">
        <v>2566</v>
      </c>
      <c r="B158" s="1" t="s">
        <v>61</v>
      </c>
      <c r="C158" s="10" t="s">
        <v>147</v>
      </c>
      <c r="D158" s="10" t="s">
        <v>148</v>
      </c>
      <c r="E158" s="1" t="s">
        <v>149</v>
      </c>
      <c r="F158" s="1" t="s">
        <v>73</v>
      </c>
      <c r="G158" s="1" t="s">
        <v>184</v>
      </c>
      <c r="H158" s="11">
        <v>17350</v>
      </c>
      <c r="I158" s="1" t="s">
        <v>151</v>
      </c>
      <c r="J158" s="1" t="s">
        <v>152</v>
      </c>
      <c r="K158" s="1" t="s">
        <v>138</v>
      </c>
      <c r="L158" s="10" t="s">
        <v>146</v>
      </c>
      <c r="M158" s="11">
        <v>17350</v>
      </c>
      <c r="N158" s="13" t="s">
        <v>173</v>
      </c>
      <c r="O158" s="1" t="s">
        <v>187</v>
      </c>
      <c r="P158" s="14">
        <v>66089511174</v>
      </c>
      <c r="Q158" s="12">
        <v>24355</v>
      </c>
      <c r="R158" s="12">
        <v>24370</v>
      </c>
    </row>
    <row r="160" spans="1:18" ht="24">
      <c r="A160" s="10">
        <v>2566</v>
      </c>
      <c r="B160" s="1" t="s">
        <v>61</v>
      </c>
      <c r="C160" s="10" t="s">
        <v>147</v>
      </c>
      <c r="D160" s="10" t="s">
        <v>148</v>
      </c>
      <c r="E160" s="1" t="s">
        <v>149</v>
      </c>
      <c r="F160" s="1" t="s">
        <v>73</v>
      </c>
      <c r="G160" s="1" t="s">
        <v>308</v>
      </c>
      <c r="H160" s="11">
        <v>2250</v>
      </c>
      <c r="I160" s="1" t="s">
        <v>151</v>
      </c>
      <c r="J160" s="1" t="s">
        <v>152</v>
      </c>
      <c r="K160" s="1" t="s">
        <v>138</v>
      </c>
      <c r="L160" s="10" t="s">
        <v>146</v>
      </c>
      <c r="M160" s="11">
        <v>2250</v>
      </c>
      <c r="N160" s="13" t="s">
        <v>173</v>
      </c>
      <c r="O160" s="1" t="s">
        <v>187</v>
      </c>
      <c r="P160" s="14">
        <v>66099410111</v>
      </c>
      <c r="Q160" s="12">
        <v>24357</v>
      </c>
      <c r="R160" s="12">
        <v>24361</v>
      </c>
    </row>
    <row r="161" ht="24">
      <c r="G161" s="1" t="s">
        <v>309</v>
      </c>
    </row>
    <row r="162" ht="24">
      <c r="G162" s="1" t="s">
        <v>310</v>
      </c>
    </row>
    <row r="163" spans="1:18" ht="24">
      <c r="A163" s="10">
        <v>2566</v>
      </c>
      <c r="B163" s="1" t="s">
        <v>61</v>
      </c>
      <c r="C163" s="10" t="s">
        <v>147</v>
      </c>
      <c r="D163" s="10" t="s">
        <v>148</v>
      </c>
      <c r="E163" s="1" t="s">
        <v>149</v>
      </c>
      <c r="F163" s="1" t="s">
        <v>73</v>
      </c>
      <c r="G163" s="1" t="s">
        <v>311</v>
      </c>
      <c r="H163" s="11">
        <v>750</v>
      </c>
      <c r="I163" s="1" t="s">
        <v>151</v>
      </c>
      <c r="J163" s="1" t="s">
        <v>152</v>
      </c>
      <c r="K163" s="1" t="s">
        <v>138</v>
      </c>
      <c r="L163" s="10" t="s">
        <v>146</v>
      </c>
      <c r="M163" s="11">
        <v>750</v>
      </c>
      <c r="N163" s="13" t="s">
        <v>173</v>
      </c>
      <c r="O163" s="1" t="s">
        <v>187</v>
      </c>
      <c r="P163" s="14">
        <v>66099463259</v>
      </c>
      <c r="Q163" s="12">
        <v>24358</v>
      </c>
      <c r="R163" s="12">
        <v>24366</v>
      </c>
    </row>
    <row r="164" ht="24">
      <c r="G164" s="1" t="s">
        <v>312</v>
      </c>
    </row>
    <row r="165" ht="24">
      <c r="G165" s="1" t="s">
        <v>313</v>
      </c>
    </row>
    <row r="166" spans="1:18" ht="24">
      <c r="A166" s="10">
        <v>2566</v>
      </c>
      <c r="B166" s="1" t="s">
        <v>61</v>
      </c>
      <c r="C166" s="10" t="s">
        <v>147</v>
      </c>
      <c r="D166" s="10" t="s">
        <v>148</v>
      </c>
      <c r="E166" s="1" t="s">
        <v>149</v>
      </c>
      <c r="F166" s="1" t="s">
        <v>73</v>
      </c>
      <c r="G166" s="1" t="s">
        <v>207</v>
      </c>
      <c r="H166" s="11">
        <v>2100</v>
      </c>
      <c r="I166" s="1" t="s">
        <v>151</v>
      </c>
      <c r="J166" s="1" t="s">
        <v>152</v>
      </c>
      <c r="K166" s="1" t="s">
        <v>138</v>
      </c>
      <c r="L166" s="10" t="s">
        <v>146</v>
      </c>
      <c r="M166" s="11">
        <v>2100</v>
      </c>
      <c r="N166" s="13" t="s">
        <v>205</v>
      </c>
      <c r="O166" s="1" t="s">
        <v>206</v>
      </c>
      <c r="P166" s="14">
        <v>66099199713</v>
      </c>
      <c r="Q166" s="12">
        <v>24358</v>
      </c>
      <c r="R166" s="12">
        <v>24373</v>
      </c>
    </row>
    <row r="167" spans="1:18" ht="24">
      <c r="A167" s="10">
        <v>2566</v>
      </c>
      <c r="B167" s="1" t="s">
        <v>61</v>
      </c>
      <c r="C167" s="10" t="s">
        <v>147</v>
      </c>
      <c r="D167" s="10" t="s">
        <v>148</v>
      </c>
      <c r="E167" s="1" t="s">
        <v>149</v>
      </c>
      <c r="F167" s="1" t="s">
        <v>73</v>
      </c>
      <c r="G167" s="1" t="s">
        <v>314</v>
      </c>
      <c r="H167" s="11">
        <v>60500</v>
      </c>
      <c r="I167" s="1" t="s">
        <v>151</v>
      </c>
      <c r="J167" s="1" t="s">
        <v>152</v>
      </c>
      <c r="K167" s="1" t="s">
        <v>138</v>
      </c>
      <c r="L167" s="10" t="s">
        <v>146</v>
      </c>
      <c r="M167" s="11">
        <v>60500</v>
      </c>
      <c r="N167" s="13" t="s">
        <v>235</v>
      </c>
      <c r="O167" s="1" t="s">
        <v>234</v>
      </c>
      <c r="P167" s="14">
        <v>66099267397</v>
      </c>
      <c r="Q167" s="12">
        <v>24361</v>
      </c>
      <c r="R167" s="12">
        <v>24376</v>
      </c>
    </row>
    <row r="168" spans="1:18" ht="24">
      <c r="A168" s="10">
        <v>2566</v>
      </c>
      <c r="B168" s="1" t="s">
        <v>61</v>
      </c>
      <c r="C168" s="10" t="s">
        <v>147</v>
      </c>
      <c r="D168" s="10" t="s">
        <v>148</v>
      </c>
      <c r="E168" s="1" t="s">
        <v>149</v>
      </c>
      <c r="F168" s="1" t="s">
        <v>73</v>
      </c>
      <c r="G168" s="1" t="s">
        <v>258</v>
      </c>
      <c r="H168" s="11">
        <v>55000</v>
      </c>
      <c r="I168" s="1" t="s">
        <v>151</v>
      </c>
      <c r="J168" s="1" t="s">
        <v>152</v>
      </c>
      <c r="K168" s="1" t="s">
        <v>138</v>
      </c>
      <c r="L168" s="10" t="s">
        <v>146</v>
      </c>
      <c r="M168" s="11">
        <v>55000</v>
      </c>
      <c r="N168" s="13" t="s">
        <v>316</v>
      </c>
      <c r="O168" s="1" t="s">
        <v>315</v>
      </c>
      <c r="P168" s="14">
        <v>66099342432</v>
      </c>
      <c r="Q168" s="12">
        <v>24363</v>
      </c>
      <c r="R168" s="12">
        <v>24370</v>
      </c>
    </row>
    <row r="169" spans="1:18" ht="24">
      <c r="A169" s="10">
        <v>2566</v>
      </c>
      <c r="B169" s="1" t="s">
        <v>61</v>
      </c>
      <c r="C169" s="10" t="s">
        <v>147</v>
      </c>
      <c r="D169" s="10" t="s">
        <v>148</v>
      </c>
      <c r="E169" s="1" t="s">
        <v>149</v>
      </c>
      <c r="F169" s="1" t="s">
        <v>73</v>
      </c>
      <c r="G169" s="1" t="s">
        <v>184</v>
      </c>
      <c r="H169" s="11">
        <v>8850</v>
      </c>
      <c r="I169" s="1" t="s">
        <v>151</v>
      </c>
      <c r="J169" s="1" t="s">
        <v>152</v>
      </c>
      <c r="K169" s="1" t="s">
        <v>138</v>
      </c>
      <c r="L169" s="10" t="s">
        <v>146</v>
      </c>
      <c r="M169" s="11">
        <v>8850</v>
      </c>
      <c r="N169" s="13" t="s">
        <v>173</v>
      </c>
      <c r="O169" s="1" t="s">
        <v>187</v>
      </c>
      <c r="P169" s="14">
        <v>66099346299</v>
      </c>
      <c r="Q169" s="12">
        <v>24364</v>
      </c>
      <c r="R169" s="12">
        <v>24379</v>
      </c>
    </row>
    <row r="170" spans="1:18" ht="24">
      <c r="A170" s="10">
        <v>2566</v>
      </c>
      <c r="B170" s="1" t="s">
        <v>61</v>
      </c>
      <c r="C170" s="10" t="s">
        <v>147</v>
      </c>
      <c r="D170" s="10" t="s">
        <v>148</v>
      </c>
      <c r="E170" s="1" t="s">
        <v>149</v>
      </c>
      <c r="F170" s="1" t="s">
        <v>73</v>
      </c>
      <c r="G170" s="1" t="s">
        <v>207</v>
      </c>
      <c r="H170" s="11">
        <v>16390</v>
      </c>
      <c r="I170" s="1" t="s">
        <v>151</v>
      </c>
      <c r="J170" s="1" t="s">
        <v>152</v>
      </c>
      <c r="K170" s="1" t="s">
        <v>138</v>
      </c>
      <c r="L170" s="10" t="s">
        <v>146</v>
      </c>
      <c r="M170" s="11">
        <v>16390</v>
      </c>
      <c r="N170" s="13" t="s">
        <v>205</v>
      </c>
      <c r="O170" s="1" t="s">
        <v>206</v>
      </c>
      <c r="P170" s="14">
        <v>66099350346</v>
      </c>
      <c r="Q170" s="12">
        <v>24364</v>
      </c>
      <c r="R170" s="12">
        <v>24379</v>
      </c>
    </row>
    <row r="171" spans="1:18" ht="24">
      <c r="A171" s="10">
        <v>2566</v>
      </c>
      <c r="B171" s="1" t="s">
        <v>61</v>
      </c>
      <c r="C171" s="10" t="s">
        <v>147</v>
      </c>
      <c r="D171" s="10" t="s">
        <v>148</v>
      </c>
      <c r="E171" s="1" t="s">
        <v>149</v>
      </c>
      <c r="F171" s="1" t="s">
        <v>73</v>
      </c>
      <c r="G171" s="1" t="s">
        <v>207</v>
      </c>
      <c r="H171" s="11">
        <v>12890</v>
      </c>
      <c r="I171" s="1" t="s">
        <v>151</v>
      </c>
      <c r="J171" s="1" t="s">
        <v>152</v>
      </c>
      <c r="K171" s="1" t="s">
        <v>138</v>
      </c>
      <c r="L171" s="10" t="s">
        <v>146</v>
      </c>
      <c r="M171" s="11">
        <v>12890</v>
      </c>
      <c r="N171" s="13" t="s">
        <v>205</v>
      </c>
      <c r="O171" s="1" t="s">
        <v>206</v>
      </c>
      <c r="P171" s="14">
        <v>66099351598</v>
      </c>
      <c r="Q171" s="12">
        <v>24364</v>
      </c>
      <c r="R171" s="12">
        <v>24379</v>
      </c>
    </row>
    <row r="172" spans="1:18" ht="24">
      <c r="A172" s="10">
        <v>2566</v>
      </c>
      <c r="B172" s="1" t="s">
        <v>61</v>
      </c>
      <c r="C172" s="10" t="s">
        <v>147</v>
      </c>
      <c r="D172" s="10" t="s">
        <v>148</v>
      </c>
      <c r="E172" s="1" t="s">
        <v>149</v>
      </c>
      <c r="F172" s="1" t="s">
        <v>73</v>
      </c>
      <c r="G172" s="1" t="s">
        <v>317</v>
      </c>
      <c r="H172" s="11">
        <v>36600</v>
      </c>
      <c r="I172" s="1" t="s">
        <v>151</v>
      </c>
      <c r="J172" s="1" t="s">
        <v>152</v>
      </c>
      <c r="K172" s="1" t="s">
        <v>138</v>
      </c>
      <c r="L172" s="10" t="s">
        <v>146</v>
      </c>
      <c r="M172" s="11">
        <v>36600</v>
      </c>
      <c r="N172" s="13" t="s">
        <v>246</v>
      </c>
      <c r="O172" s="1" t="s">
        <v>242</v>
      </c>
      <c r="P172" s="14">
        <v>66099373402</v>
      </c>
      <c r="Q172" s="12">
        <v>24364</v>
      </c>
      <c r="R172" s="12">
        <v>24379</v>
      </c>
    </row>
    <row r="173" spans="1:18" ht="24">
      <c r="A173" s="10">
        <v>2566</v>
      </c>
      <c r="B173" s="1" t="s">
        <v>61</v>
      </c>
      <c r="C173" s="10" t="s">
        <v>147</v>
      </c>
      <c r="D173" s="10" t="s">
        <v>148</v>
      </c>
      <c r="E173" s="1" t="s">
        <v>149</v>
      </c>
      <c r="F173" s="1" t="s">
        <v>73</v>
      </c>
      <c r="G173" s="1" t="s">
        <v>318</v>
      </c>
      <c r="H173" s="11">
        <v>9000</v>
      </c>
      <c r="I173" s="1" t="s">
        <v>151</v>
      </c>
      <c r="J173" s="1" t="s">
        <v>152</v>
      </c>
      <c r="K173" s="1" t="s">
        <v>138</v>
      </c>
      <c r="L173" s="10" t="s">
        <v>146</v>
      </c>
      <c r="M173" s="11">
        <v>9000</v>
      </c>
      <c r="N173" s="13" t="s">
        <v>320</v>
      </c>
      <c r="O173" s="1" t="s">
        <v>319</v>
      </c>
      <c r="P173" s="14">
        <v>66099463259</v>
      </c>
      <c r="Q173" s="12">
        <v>24364</v>
      </c>
      <c r="R173" s="12">
        <v>24366</v>
      </c>
    </row>
    <row r="174" ht="24">
      <c r="G174" s="1" t="s">
        <v>312</v>
      </c>
    </row>
    <row r="175" ht="24">
      <c r="G175" s="1" t="s">
        <v>313</v>
      </c>
    </row>
    <row r="176" spans="1:18" ht="24">
      <c r="A176" s="10">
        <v>2566</v>
      </c>
      <c r="B176" s="1" t="s">
        <v>61</v>
      </c>
      <c r="C176" s="10" t="s">
        <v>147</v>
      </c>
      <c r="D176" s="10" t="s">
        <v>148</v>
      </c>
      <c r="E176" s="1" t="s">
        <v>149</v>
      </c>
      <c r="F176" s="1" t="s">
        <v>73</v>
      </c>
      <c r="G176" s="1" t="s">
        <v>321</v>
      </c>
      <c r="H176" s="11">
        <v>85762</v>
      </c>
      <c r="I176" s="1" t="s">
        <v>151</v>
      </c>
      <c r="J176" s="1" t="s">
        <v>152</v>
      </c>
      <c r="K176" s="1" t="s">
        <v>138</v>
      </c>
      <c r="L176" s="10" t="s">
        <v>146</v>
      </c>
      <c r="M176" s="11">
        <v>85762</v>
      </c>
      <c r="N176" s="13" t="s">
        <v>173</v>
      </c>
      <c r="O176" s="1" t="s">
        <v>187</v>
      </c>
      <c r="P176" s="14">
        <v>66099505640</v>
      </c>
      <c r="Q176" s="12">
        <v>24365</v>
      </c>
      <c r="R176" s="12">
        <v>24380</v>
      </c>
    </row>
    <row r="177" spans="1:18" ht="24">
      <c r="A177" s="10">
        <v>2566</v>
      </c>
      <c r="B177" s="1" t="s">
        <v>61</v>
      </c>
      <c r="C177" s="10" t="s">
        <v>147</v>
      </c>
      <c r="D177" s="10" t="s">
        <v>148</v>
      </c>
      <c r="E177" s="1" t="s">
        <v>149</v>
      </c>
      <c r="F177" s="1" t="s">
        <v>73</v>
      </c>
      <c r="G177" s="1" t="s">
        <v>266</v>
      </c>
      <c r="H177" s="11">
        <v>53600</v>
      </c>
      <c r="I177" s="1" t="s">
        <v>151</v>
      </c>
      <c r="J177" s="1" t="s">
        <v>152</v>
      </c>
      <c r="K177" s="1" t="s">
        <v>138</v>
      </c>
      <c r="L177" s="10" t="s">
        <v>146</v>
      </c>
      <c r="M177" s="11">
        <v>53600</v>
      </c>
      <c r="N177" s="13" t="s">
        <v>322</v>
      </c>
      <c r="O177" s="1" t="s">
        <v>279</v>
      </c>
      <c r="P177" s="14">
        <v>66099591500</v>
      </c>
      <c r="Q177" s="12">
        <v>24375</v>
      </c>
      <c r="R177" s="12">
        <v>24465</v>
      </c>
    </row>
    <row r="178" spans="1:18" ht="24">
      <c r="A178" s="10">
        <v>2566</v>
      </c>
      <c r="B178" s="1" t="s">
        <v>61</v>
      </c>
      <c r="C178" s="10" t="s">
        <v>147</v>
      </c>
      <c r="D178" s="10" t="s">
        <v>148</v>
      </c>
      <c r="E178" s="1" t="s">
        <v>149</v>
      </c>
      <c r="F178" s="1" t="s">
        <v>73</v>
      </c>
      <c r="G178" s="1" t="s">
        <v>323</v>
      </c>
      <c r="H178" s="11">
        <v>108000</v>
      </c>
      <c r="I178" s="1" t="s">
        <v>151</v>
      </c>
      <c r="J178" s="1" t="s">
        <v>152</v>
      </c>
      <c r="K178" s="1" t="s">
        <v>138</v>
      </c>
      <c r="L178" s="10" t="s">
        <v>146</v>
      </c>
      <c r="M178" s="11">
        <v>108000</v>
      </c>
      <c r="N178" s="13" t="s">
        <v>328</v>
      </c>
      <c r="O178" s="1" t="s">
        <v>327</v>
      </c>
      <c r="P178" s="14">
        <v>65107136190</v>
      </c>
      <c r="Q178" s="12">
        <v>24383</v>
      </c>
      <c r="R178" s="12">
        <v>24380</v>
      </c>
    </row>
    <row r="179" ht="24">
      <c r="G179" s="1" t="s">
        <v>324</v>
      </c>
    </row>
    <row r="180" ht="24">
      <c r="G180" s="1" t="s">
        <v>325</v>
      </c>
    </row>
    <row r="181" ht="24">
      <c r="G181" s="1" t="s">
        <v>326</v>
      </c>
    </row>
    <row r="182" spans="1:18" ht="24">
      <c r="A182" s="10">
        <v>2566</v>
      </c>
      <c r="B182" s="1" t="s">
        <v>61</v>
      </c>
      <c r="C182" s="10" t="s">
        <v>147</v>
      </c>
      <c r="D182" s="10" t="s">
        <v>148</v>
      </c>
      <c r="E182" s="1" t="s">
        <v>149</v>
      </c>
      <c r="F182" s="1" t="s">
        <v>73</v>
      </c>
      <c r="G182" s="1" t="s">
        <v>323</v>
      </c>
      <c r="H182" s="11">
        <v>108000</v>
      </c>
      <c r="I182" s="1" t="s">
        <v>151</v>
      </c>
      <c r="J182" s="1" t="s">
        <v>152</v>
      </c>
      <c r="K182" s="1" t="s">
        <v>138</v>
      </c>
      <c r="L182" s="10" t="s">
        <v>146</v>
      </c>
      <c r="M182" s="11">
        <v>108000</v>
      </c>
      <c r="N182" s="13" t="s">
        <v>333</v>
      </c>
      <c r="O182" s="1" t="s">
        <v>332</v>
      </c>
      <c r="P182" s="14">
        <v>65107139658</v>
      </c>
      <c r="Q182" s="12">
        <v>24383</v>
      </c>
      <c r="R182" s="12">
        <v>24380</v>
      </c>
    </row>
    <row r="183" ht="24">
      <c r="G183" s="1" t="s">
        <v>329</v>
      </c>
    </row>
    <row r="184" ht="24">
      <c r="G184" s="1" t="s">
        <v>330</v>
      </c>
    </row>
    <row r="185" ht="24">
      <c r="G185" s="1" t="s">
        <v>331</v>
      </c>
    </row>
    <row r="186" spans="1:18" ht="24">
      <c r="A186" s="10">
        <v>2566</v>
      </c>
      <c r="B186" s="1" t="s">
        <v>61</v>
      </c>
      <c r="C186" s="10" t="s">
        <v>147</v>
      </c>
      <c r="D186" s="10" t="s">
        <v>148</v>
      </c>
      <c r="E186" s="1" t="s">
        <v>149</v>
      </c>
      <c r="F186" s="1" t="s">
        <v>73</v>
      </c>
      <c r="G186" s="1" t="s">
        <v>323</v>
      </c>
      <c r="H186" s="11">
        <v>108000</v>
      </c>
      <c r="I186" s="1" t="s">
        <v>151</v>
      </c>
      <c r="J186" s="1" t="s">
        <v>152</v>
      </c>
      <c r="K186" s="1" t="s">
        <v>138</v>
      </c>
      <c r="L186" s="10" t="s">
        <v>146</v>
      </c>
      <c r="M186" s="11">
        <v>108000</v>
      </c>
      <c r="N186" s="13" t="s">
        <v>336</v>
      </c>
      <c r="O186" s="1" t="s">
        <v>335</v>
      </c>
      <c r="P186" s="14">
        <v>65107141223</v>
      </c>
      <c r="Q186" s="12">
        <v>24383</v>
      </c>
      <c r="R186" s="12">
        <v>24380</v>
      </c>
    </row>
    <row r="187" ht="24">
      <c r="G187" s="1" t="s">
        <v>334</v>
      </c>
    </row>
    <row r="188" ht="24">
      <c r="G188" s="1" t="s">
        <v>326</v>
      </c>
    </row>
    <row r="189" spans="1:18" ht="24">
      <c r="A189" s="10">
        <v>2566</v>
      </c>
      <c r="B189" s="1" t="s">
        <v>61</v>
      </c>
      <c r="C189" s="10" t="s">
        <v>147</v>
      </c>
      <c r="D189" s="10" t="s">
        <v>148</v>
      </c>
      <c r="E189" s="1" t="s">
        <v>149</v>
      </c>
      <c r="F189" s="1" t="s">
        <v>73</v>
      </c>
      <c r="G189" s="1" t="s">
        <v>323</v>
      </c>
      <c r="H189" s="11">
        <v>54000</v>
      </c>
      <c r="I189" s="1" t="s">
        <v>151</v>
      </c>
      <c r="J189" s="1" t="s">
        <v>152</v>
      </c>
      <c r="K189" s="1" t="s">
        <v>138</v>
      </c>
      <c r="L189" s="10" t="s">
        <v>146</v>
      </c>
      <c r="M189" s="11">
        <v>54000</v>
      </c>
      <c r="N189" s="13" t="s">
        <v>341</v>
      </c>
      <c r="O189" s="1" t="s">
        <v>340</v>
      </c>
      <c r="P189" s="14">
        <v>65107088781</v>
      </c>
      <c r="Q189" s="12">
        <v>24383</v>
      </c>
      <c r="R189" s="12">
        <v>38807</v>
      </c>
    </row>
    <row r="190" ht="24">
      <c r="G190" s="1" t="s">
        <v>337</v>
      </c>
    </row>
    <row r="191" ht="24">
      <c r="G191" s="1" t="s">
        <v>338</v>
      </c>
    </row>
    <row r="192" ht="24">
      <c r="G192" s="1" t="s">
        <v>339</v>
      </c>
    </row>
    <row r="193" spans="1:18" ht="24">
      <c r="A193" s="10">
        <v>2566</v>
      </c>
      <c r="B193" s="1" t="s">
        <v>61</v>
      </c>
      <c r="C193" s="10" t="s">
        <v>147</v>
      </c>
      <c r="D193" s="10" t="s">
        <v>148</v>
      </c>
      <c r="E193" s="1" t="s">
        <v>149</v>
      </c>
      <c r="F193" s="1" t="s">
        <v>73</v>
      </c>
      <c r="G193" s="1" t="s">
        <v>323</v>
      </c>
      <c r="H193" s="11">
        <v>54000</v>
      </c>
      <c r="I193" s="1" t="s">
        <v>151</v>
      </c>
      <c r="J193" s="1" t="s">
        <v>152</v>
      </c>
      <c r="K193" s="1" t="s">
        <v>138</v>
      </c>
      <c r="L193" s="10" t="s">
        <v>146</v>
      </c>
      <c r="M193" s="11">
        <v>54000</v>
      </c>
      <c r="N193" s="13" t="s">
        <v>346</v>
      </c>
      <c r="O193" s="1" t="s">
        <v>345</v>
      </c>
      <c r="P193" s="14">
        <v>65107117077</v>
      </c>
      <c r="Q193" s="12">
        <v>24383</v>
      </c>
      <c r="R193" s="12">
        <v>38807</v>
      </c>
    </row>
    <row r="194" ht="24">
      <c r="G194" s="1" t="s">
        <v>342</v>
      </c>
    </row>
    <row r="195" ht="24">
      <c r="G195" s="1" t="s">
        <v>343</v>
      </c>
    </row>
    <row r="196" ht="24">
      <c r="G196" s="1" t="s">
        <v>344</v>
      </c>
    </row>
    <row r="197" spans="1:18" ht="24">
      <c r="A197" s="10">
        <v>2566</v>
      </c>
      <c r="B197" s="1" t="s">
        <v>61</v>
      </c>
      <c r="C197" s="10" t="s">
        <v>147</v>
      </c>
      <c r="D197" s="10" t="s">
        <v>148</v>
      </c>
      <c r="E197" s="1" t="s">
        <v>149</v>
      </c>
      <c r="F197" s="1" t="s">
        <v>73</v>
      </c>
      <c r="G197" s="1" t="s">
        <v>347</v>
      </c>
      <c r="H197" s="11">
        <v>54000</v>
      </c>
      <c r="I197" s="1" t="s">
        <v>151</v>
      </c>
      <c r="J197" s="1" t="s">
        <v>152</v>
      </c>
      <c r="K197" s="1" t="s">
        <v>138</v>
      </c>
      <c r="L197" s="10" t="s">
        <v>146</v>
      </c>
      <c r="M197" s="11">
        <v>54000</v>
      </c>
      <c r="N197" s="13" t="s">
        <v>351</v>
      </c>
      <c r="O197" s="1" t="s">
        <v>350</v>
      </c>
      <c r="P197" s="14">
        <v>65107208693</v>
      </c>
      <c r="Q197" s="12">
        <v>24383</v>
      </c>
      <c r="R197" s="12">
        <v>38807</v>
      </c>
    </row>
    <row r="198" ht="24">
      <c r="G198" s="1" t="s">
        <v>348</v>
      </c>
    </row>
    <row r="199" ht="24">
      <c r="G199" s="1" t="s">
        <v>349</v>
      </c>
    </row>
    <row r="200" ht="24">
      <c r="G200" s="1" t="s">
        <v>330</v>
      </c>
    </row>
    <row r="201" ht="24">
      <c r="G201" s="1" t="s">
        <v>331</v>
      </c>
    </row>
    <row r="202" spans="1:18" ht="24">
      <c r="A202" s="10">
        <v>2566</v>
      </c>
      <c r="B202" s="1" t="s">
        <v>61</v>
      </c>
      <c r="C202" s="10" t="s">
        <v>147</v>
      </c>
      <c r="D202" s="10" t="s">
        <v>148</v>
      </c>
      <c r="E202" s="1" t="s">
        <v>149</v>
      </c>
      <c r="F202" s="1" t="s">
        <v>73</v>
      </c>
      <c r="G202" s="1" t="s">
        <v>347</v>
      </c>
      <c r="H202" s="11">
        <v>54000</v>
      </c>
      <c r="I202" s="1" t="s">
        <v>151</v>
      </c>
      <c r="J202" s="1" t="s">
        <v>152</v>
      </c>
      <c r="K202" s="1" t="s">
        <v>138</v>
      </c>
      <c r="L202" s="10" t="s">
        <v>146</v>
      </c>
      <c r="M202" s="11">
        <v>54000</v>
      </c>
      <c r="N202" s="13" t="s">
        <v>353</v>
      </c>
      <c r="O202" s="1" t="s">
        <v>352</v>
      </c>
      <c r="P202" s="14">
        <v>65107206084</v>
      </c>
      <c r="Q202" s="12">
        <v>24383</v>
      </c>
      <c r="R202" s="12">
        <v>38807</v>
      </c>
    </row>
    <row r="203" ht="24">
      <c r="G203" s="1" t="s">
        <v>348</v>
      </c>
    </row>
    <row r="204" ht="24">
      <c r="G204" s="1" t="s">
        <v>349</v>
      </c>
    </row>
    <row r="205" ht="24">
      <c r="G205" s="1" t="s">
        <v>330</v>
      </c>
    </row>
    <row r="206" ht="24">
      <c r="G206" s="1" t="s">
        <v>331</v>
      </c>
    </row>
    <row r="207" spans="1:18" ht="24">
      <c r="A207" s="10">
        <v>2566</v>
      </c>
      <c r="B207" s="1" t="s">
        <v>61</v>
      </c>
      <c r="C207" s="10" t="s">
        <v>147</v>
      </c>
      <c r="D207" s="10" t="s">
        <v>148</v>
      </c>
      <c r="E207" s="1" t="s">
        <v>149</v>
      </c>
      <c r="F207" s="1" t="s">
        <v>73</v>
      </c>
      <c r="G207" s="1" t="s">
        <v>347</v>
      </c>
      <c r="H207" s="11">
        <v>54000</v>
      </c>
      <c r="I207" s="1" t="s">
        <v>151</v>
      </c>
      <c r="J207" s="1" t="s">
        <v>152</v>
      </c>
      <c r="K207" s="1" t="s">
        <v>138</v>
      </c>
      <c r="L207" s="10" t="s">
        <v>146</v>
      </c>
      <c r="M207" s="11">
        <v>54000</v>
      </c>
      <c r="N207" s="13" t="s">
        <v>867</v>
      </c>
      <c r="O207" s="1" t="s">
        <v>354</v>
      </c>
      <c r="P207" s="14">
        <v>65107185381</v>
      </c>
      <c r="Q207" s="12">
        <v>24383</v>
      </c>
      <c r="R207" s="12">
        <v>38807</v>
      </c>
    </row>
    <row r="208" ht="24">
      <c r="G208" s="1" t="s">
        <v>348</v>
      </c>
    </row>
    <row r="209" ht="24">
      <c r="G209" s="1" t="s">
        <v>349</v>
      </c>
    </row>
    <row r="210" ht="24">
      <c r="G210" s="1" t="s">
        <v>330</v>
      </c>
    </row>
    <row r="211" ht="24">
      <c r="G211" s="1" t="s">
        <v>331</v>
      </c>
    </row>
    <row r="213" spans="1:18" ht="24">
      <c r="A213" s="10">
        <v>2566</v>
      </c>
      <c r="B213" s="1" t="s">
        <v>61</v>
      </c>
      <c r="C213" s="10" t="s">
        <v>147</v>
      </c>
      <c r="D213" s="10" t="s">
        <v>148</v>
      </c>
      <c r="E213" s="1" t="s">
        <v>149</v>
      </c>
      <c r="F213" s="1" t="s">
        <v>73</v>
      </c>
      <c r="G213" s="1" t="s">
        <v>347</v>
      </c>
      <c r="H213" s="11">
        <v>54000</v>
      </c>
      <c r="I213" s="1" t="s">
        <v>151</v>
      </c>
      <c r="J213" s="1" t="s">
        <v>152</v>
      </c>
      <c r="K213" s="1" t="s">
        <v>138</v>
      </c>
      <c r="L213" s="10" t="s">
        <v>146</v>
      </c>
      <c r="M213" s="11">
        <v>54000</v>
      </c>
      <c r="N213" s="13" t="s">
        <v>356</v>
      </c>
      <c r="O213" s="1" t="s">
        <v>355</v>
      </c>
      <c r="P213" s="14">
        <v>65107187297</v>
      </c>
      <c r="Q213" s="12">
        <v>24383</v>
      </c>
      <c r="R213" s="12">
        <v>38807</v>
      </c>
    </row>
    <row r="214" ht="24">
      <c r="G214" s="1" t="s">
        <v>348</v>
      </c>
    </row>
    <row r="215" ht="24">
      <c r="G215" s="1" t="s">
        <v>349</v>
      </c>
    </row>
    <row r="216" ht="24">
      <c r="G216" s="1" t="s">
        <v>330</v>
      </c>
    </row>
    <row r="217" ht="24">
      <c r="G217" s="1" t="s">
        <v>331</v>
      </c>
    </row>
    <row r="218" spans="1:18" ht="24">
      <c r="A218" s="10">
        <v>2566</v>
      </c>
      <c r="B218" s="1" t="s">
        <v>61</v>
      </c>
      <c r="C218" s="10" t="s">
        <v>147</v>
      </c>
      <c r="D218" s="10" t="s">
        <v>148</v>
      </c>
      <c r="E218" s="1" t="s">
        <v>149</v>
      </c>
      <c r="F218" s="1" t="s">
        <v>73</v>
      </c>
      <c r="G218" s="1" t="s">
        <v>347</v>
      </c>
      <c r="H218" s="11">
        <v>54000</v>
      </c>
      <c r="I218" s="1" t="s">
        <v>151</v>
      </c>
      <c r="J218" s="1" t="s">
        <v>152</v>
      </c>
      <c r="K218" s="1" t="s">
        <v>138</v>
      </c>
      <c r="L218" s="10" t="s">
        <v>146</v>
      </c>
      <c r="M218" s="11">
        <v>54000</v>
      </c>
      <c r="N218" s="13" t="s">
        <v>358</v>
      </c>
      <c r="O218" s="1" t="s">
        <v>357</v>
      </c>
      <c r="P218" s="14">
        <v>65107189934</v>
      </c>
      <c r="Q218" s="12">
        <v>24383</v>
      </c>
      <c r="R218" s="12">
        <v>38807</v>
      </c>
    </row>
    <row r="219" ht="24">
      <c r="G219" s="1" t="s">
        <v>348</v>
      </c>
    </row>
    <row r="220" ht="24">
      <c r="G220" s="1" t="s">
        <v>349</v>
      </c>
    </row>
    <row r="221" ht="24">
      <c r="G221" s="1" t="s">
        <v>330</v>
      </c>
    </row>
    <row r="222" ht="24">
      <c r="G222" s="1" t="s">
        <v>331</v>
      </c>
    </row>
    <row r="223" spans="1:18" ht="24">
      <c r="A223" s="10">
        <v>2566</v>
      </c>
      <c r="B223" s="1" t="s">
        <v>61</v>
      </c>
      <c r="C223" s="10" t="s">
        <v>147</v>
      </c>
      <c r="D223" s="10" t="s">
        <v>148</v>
      </c>
      <c r="E223" s="1" t="s">
        <v>149</v>
      </c>
      <c r="F223" s="1" t="s">
        <v>73</v>
      </c>
      <c r="G223" s="1" t="s">
        <v>323</v>
      </c>
      <c r="H223" s="11">
        <v>54000</v>
      </c>
      <c r="I223" s="1" t="s">
        <v>151</v>
      </c>
      <c r="J223" s="1" t="s">
        <v>152</v>
      </c>
      <c r="K223" s="1" t="s">
        <v>138</v>
      </c>
      <c r="L223" s="10" t="s">
        <v>146</v>
      </c>
      <c r="M223" s="11">
        <v>54000</v>
      </c>
      <c r="N223" s="13" t="s">
        <v>360</v>
      </c>
      <c r="O223" s="1" t="s">
        <v>359</v>
      </c>
      <c r="P223" s="14">
        <v>65107178948</v>
      </c>
      <c r="Q223" s="12">
        <v>24383</v>
      </c>
      <c r="R223" s="12">
        <v>38807</v>
      </c>
    </row>
    <row r="224" ht="24">
      <c r="G224" s="1" t="s">
        <v>361</v>
      </c>
    </row>
    <row r="225" ht="24">
      <c r="G225" s="1" t="s">
        <v>362</v>
      </c>
    </row>
    <row r="226" ht="24">
      <c r="G226" s="1" t="s">
        <v>363</v>
      </c>
    </row>
    <row r="227" ht="24">
      <c r="G227" s="1" t="s">
        <v>331</v>
      </c>
    </row>
    <row r="228" spans="1:18" ht="24">
      <c r="A228" s="10">
        <v>2566</v>
      </c>
      <c r="B228" s="1" t="s">
        <v>61</v>
      </c>
      <c r="C228" s="10" t="s">
        <v>147</v>
      </c>
      <c r="D228" s="10" t="s">
        <v>148</v>
      </c>
      <c r="E228" s="1" t="s">
        <v>149</v>
      </c>
      <c r="F228" s="1" t="s">
        <v>73</v>
      </c>
      <c r="G228" s="1" t="s">
        <v>323</v>
      </c>
      <c r="H228" s="11">
        <v>54000</v>
      </c>
      <c r="I228" s="1" t="s">
        <v>151</v>
      </c>
      <c r="J228" s="1" t="s">
        <v>152</v>
      </c>
      <c r="K228" s="1" t="s">
        <v>138</v>
      </c>
      <c r="L228" s="10" t="s">
        <v>146</v>
      </c>
      <c r="M228" s="11">
        <v>54000</v>
      </c>
      <c r="N228" s="13" t="s">
        <v>365</v>
      </c>
      <c r="O228" s="1" t="s">
        <v>364</v>
      </c>
      <c r="P228" s="14">
        <v>65107181268</v>
      </c>
      <c r="Q228" s="12">
        <v>24383</v>
      </c>
      <c r="R228" s="12">
        <v>38807</v>
      </c>
    </row>
    <row r="229" ht="24">
      <c r="G229" s="1" t="s">
        <v>361</v>
      </c>
    </row>
    <row r="230" ht="24">
      <c r="G230" s="1" t="s">
        <v>362</v>
      </c>
    </row>
    <row r="231" ht="24">
      <c r="G231" s="1" t="s">
        <v>363</v>
      </c>
    </row>
    <row r="232" ht="24">
      <c r="G232" s="1" t="s">
        <v>331</v>
      </c>
    </row>
    <row r="233" spans="1:18" ht="24">
      <c r="A233" s="10">
        <v>2566</v>
      </c>
      <c r="B233" s="1" t="s">
        <v>61</v>
      </c>
      <c r="C233" s="10" t="s">
        <v>147</v>
      </c>
      <c r="D233" s="10" t="s">
        <v>148</v>
      </c>
      <c r="E233" s="1" t="s">
        <v>149</v>
      </c>
      <c r="F233" s="1" t="s">
        <v>73</v>
      </c>
      <c r="G233" s="1" t="s">
        <v>323</v>
      </c>
      <c r="H233" s="11">
        <v>108000</v>
      </c>
      <c r="I233" s="1" t="s">
        <v>151</v>
      </c>
      <c r="J233" s="1" t="s">
        <v>152</v>
      </c>
      <c r="K233" s="1" t="s">
        <v>138</v>
      </c>
      <c r="L233" s="10" t="s">
        <v>146</v>
      </c>
      <c r="M233" s="11">
        <v>108000</v>
      </c>
      <c r="N233" s="13" t="s">
        <v>369</v>
      </c>
      <c r="O233" s="1" t="s">
        <v>368</v>
      </c>
      <c r="P233" s="14">
        <v>65107149475</v>
      </c>
      <c r="Q233" s="12">
        <v>24383</v>
      </c>
      <c r="R233" s="12">
        <v>24380</v>
      </c>
    </row>
    <row r="234" ht="24">
      <c r="G234" s="1" t="s">
        <v>366</v>
      </c>
    </row>
    <row r="235" ht="24">
      <c r="G235" s="1" t="s">
        <v>367</v>
      </c>
    </row>
    <row r="236" ht="24">
      <c r="G236" s="1" t="s">
        <v>326</v>
      </c>
    </row>
    <row r="237" spans="1:18" ht="24">
      <c r="A237" s="10">
        <v>2566</v>
      </c>
      <c r="B237" s="1" t="s">
        <v>61</v>
      </c>
      <c r="C237" s="10" t="s">
        <v>147</v>
      </c>
      <c r="D237" s="10" t="s">
        <v>148</v>
      </c>
      <c r="E237" s="1" t="s">
        <v>149</v>
      </c>
      <c r="F237" s="1" t="s">
        <v>73</v>
      </c>
      <c r="G237" s="1" t="s">
        <v>323</v>
      </c>
      <c r="H237" s="11">
        <v>54000</v>
      </c>
      <c r="I237" s="1" t="s">
        <v>151</v>
      </c>
      <c r="J237" s="1" t="s">
        <v>152</v>
      </c>
      <c r="K237" s="1" t="s">
        <v>138</v>
      </c>
      <c r="L237" s="10" t="s">
        <v>146</v>
      </c>
      <c r="M237" s="11">
        <v>54000</v>
      </c>
      <c r="N237" s="13" t="s">
        <v>372</v>
      </c>
      <c r="O237" s="1" t="s">
        <v>371</v>
      </c>
      <c r="P237" s="14">
        <v>65107156992</v>
      </c>
      <c r="Q237" s="12">
        <v>24383</v>
      </c>
      <c r="R237" s="12">
        <v>38807</v>
      </c>
    </row>
    <row r="238" ht="24">
      <c r="G238" s="1" t="s">
        <v>361</v>
      </c>
    </row>
    <row r="239" ht="24">
      <c r="G239" s="1" t="s">
        <v>370</v>
      </c>
    </row>
    <row r="240" ht="24">
      <c r="G240" s="1" t="s">
        <v>331</v>
      </c>
    </row>
    <row r="241" spans="1:18" ht="24">
      <c r="A241" s="10">
        <v>2566</v>
      </c>
      <c r="B241" s="1" t="s">
        <v>61</v>
      </c>
      <c r="C241" s="10" t="s">
        <v>147</v>
      </c>
      <c r="D241" s="10" t="s">
        <v>148</v>
      </c>
      <c r="E241" s="1" t="s">
        <v>149</v>
      </c>
      <c r="F241" s="1" t="s">
        <v>73</v>
      </c>
      <c r="G241" s="1" t="s">
        <v>373</v>
      </c>
      <c r="H241" s="11">
        <v>48000</v>
      </c>
      <c r="I241" s="1" t="s">
        <v>151</v>
      </c>
      <c r="J241" s="1" t="s">
        <v>152</v>
      </c>
      <c r="K241" s="1" t="s">
        <v>138</v>
      </c>
      <c r="L241" s="10" t="s">
        <v>146</v>
      </c>
      <c r="M241" s="11">
        <v>48000</v>
      </c>
      <c r="N241" s="13" t="s">
        <v>376</v>
      </c>
      <c r="O241" s="1" t="s">
        <v>375</v>
      </c>
      <c r="P241" s="14">
        <v>65107139896</v>
      </c>
      <c r="Q241" s="12">
        <v>24383</v>
      </c>
      <c r="R241" s="12">
        <v>24380</v>
      </c>
    </row>
    <row r="242" ht="24">
      <c r="G242" s="1" t="s">
        <v>374</v>
      </c>
    </row>
    <row r="243" spans="1:18" ht="24">
      <c r="A243" s="10">
        <v>2566</v>
      </c>
      <c r="B243" s="1" t="s">
        <v>61</v>
      </c>
      <c r="C243" s="10" t="s">
        <v>147</v>
      </c>
      <c r="D243" s="10" t="s">
        <v>148</v>
      </c>
      <c r="E243" s="1" t="s">
        <v>149</v>
      </c>
      <c r="F243" s="1" t="s">
        <v>73</v>
      </c>
      <c r="G243" s="1" t="s">
        <v>373</v>
      </c>
      <c r="H243" s="11">
        <v>48000</v>
      </c>
      <c r="I243" s="1" t="s">
        <v>151</v>
      </c>
      <c r="J243" s="1" t="s">
        <v>152</v>
      </c>
      <c r="K243" s="1" t="s">
        <v>138</v>
      </c>
      <c r="L243" s="10" t="s">
        <v>146</v>
      </c>
      <c r="M243" s="11">
        <v>48000</v>
      </c>
      <c r="N243" s="13" t="s">
        <v>376</v>
      </c>
      <c r="O243" s="1" t="s">
        <v>375</v>
      </c>
      <c r="P243" s="14">
        <v>65107149253</v>
      </c>
      <c r="Q243" s="12">
        <v>24383</v>
      </c>
      <c r="R243" s="12">
        <v>24380</v>
      </c>
    </row>
    <row r="244" ht="24">
      <c r="G244" s="1" t="s">
        <v>374</v>
      </c>
    </row>
    <row r="245" spans="1:18" ht="24">
      <c r="A245" s="10">
        <v>2566</v>
      </c>
      <c r="B245" s="1" t="s">
        <v>61</v>
      </c>
      <c r="C245" s="10" t="s">
        <v>147</v>
      </c>
      <c r="D245" s="10" t="s">
        <v>148</v>
      </c>
      <c r="E245" s="1" t="s">
        <v>149</v>
      </c>
      <c r="F245" s="1" t="s">
        <v>73</v>
      </c>
      <c r="G245" s="1" t="s">
        <v>377</v>
      </c>
      <c r="H245" s="11">
        <v>30000</v>
      </c>
      <c r="I245" s="1" t="s">
        <v>151</v>
      </c>
      <c r="J245" s="1" t="s">
        <v>152</v>
      </c>
      <c r="K245" s="1" t="s">
        <v>138</v>
      </c>
      <c r="L245" s="10" t="s">
        <v>146</v>
      </c>
      <c r="M245" s="11">
        <v>30000</v>
      </c>
      <c r="N245" s="13" t="s">
        <v>380</v>
      </c>
      <c r="O245" s="1" t="s">
        <v>379</v>
      </c>
      <c r="P245" s="14">
        <v>65107207796</v>
      </c>
      <c r="Q245" s="12">
        <v>24384</v>
      </c>
      <c r="R245" s="12">
        <v>24385</v>
      </c>
    </row>
    <row r="246" ht="24">
      <c r="G246" s="1" t="s">
        <v>378</v>
      </c>
    </row>
    <row r="247" spans="1:18" ht="24">
      <c r="A247" s="10">
        <v>2566</v>
      </c>
      <c r="B247" s="1" t="s">
        <v>61</v>
      </c>
      <c r="C247" s="10" t="s">
        <v>147</v>
      </c>
      <c r="D247" s="10" t="s">
        <v>148</v>
      </c>
      <c r="E247" s="1" t="s">
        <v>149</v>
      </c>
      <c r="F247" s="1" t="s">
        <v>73</v>
      </c>
      <c r="G247" s="1" t="s">
        <v>381</v>
      </c>
      <c r="H247" s="11">
        <v>1500</v>
      </c>
      <c r="I247" s="1" t="s">
        <v>151</v>
      </c>
      <c r="J247" s="1" t="s">
        <v>152</v>
      </c>
      <c r="K247" s="1" t="s">
        <v>138</v>
      </c>
      <c r="L247" s="10" t="s">
        <v>146</v>
      </c>
      <c r="M247" s="11">
        <v>1500</v>
      </c>
      <c r="N247" s="13" t="s">
        <v>388</v>
      </c>
      <c r="O247" s="1" t="s">
        <v>387</v>
      </c>
      <c r="P247" s="14">
        <v>65107199304</v>
      </c>
      <c r="Q247" s="12">
        <v>24391</v>
      </c>
      <c r="R247" s="12">
        <v>24393</v>
      </c>
    </row>
    <row r="248" ht="24">
      <c r="G248" s="1" t="s">
        <v>382</v>
      </c>
    </row>
    <row r="249" ht="24">
      <c r="G249" s="1" t="s">
        <v>383</v>
      </c>
    </row>
    <row r="250" ht="24">
      <c r="G250" s="1" t="s">
        <v>384</v>
      </c>
    </row>
    <row r="251" ht="24">
      <c r="G251" s="1" t="s">
        <v>385</v>
      </c>
    </row>
    <row r="252" ht="24">
      <c r="G252" s="1" t="s">
        <v>386</v>
      </c>
    </row>
    <row r="253" spans="1:18" ht="24">
      <c r="A253" s="10">
        <v>2566</v>
      </c>
      <c r="B253" s="1" t="s">
        <v>61</v>
      </c>
      <c r="C253" s="10" t="s">
        <v>147</v>
      </c>
      <c r="D253" s="10" t="s">
        <v>148</v>
      </c>
      <c r="E253" s="1" t="s">
        <v>149</v>
      </c>
      <c r="F253" s="1" t="s">
        <v>73</v>
      </c>
      <c r="G253" s="1" t="s">
        <v>389</v>
      </c>
      <c r="H253" s="11">
        <v>1200</v>
      </c>
      <c r="I253" s="1" t="s">
        <v>151</v>
      </c>
      <c r="J253" s="1" t="s">
        <v>152</v>
      </c>
      <c r="K253" s="1" t="s">
        <v>138</v>
      </c>
      <c r="L253" s="10" t="s">
        <v>146</v>
      </c>
      <c r="M253" s="11">
        <v>1200</v>
      </c>
      <c r="N253" s="13" t="s">
        <v>392</v>
      </c>
      <c r="O253" s="1" t="s">
        <v>391</v>
      </c>
      <c r="P253" s="14">
        <v>65107227843</v>
      </c>
      <c r="Q253" s="12">
        <v>24397</v>
      </c>
      <c r="R253" s="12">
        <v>24399</v>
      </c>
    </row>
    <row r="254" ht="24">
      <c r="G254" s="1" t="s">
        <v>390</v>
      </c>
    </row>
    <row r="255" spans="1:18" ht="24">
      <c r="A255" s="10">
        <v>2566</v>
      </c>
      <c r="B255" s="1" t="s">
        <v>61</v>
      </c>
      <c r="C255" s="10" t="s">
        <v>147</v>
      </c>
      <c r="D255" s="10" t="s">
        <v>148</v>
      </c>
      <c r="E255" s="1" t="s">
        <v>149</v>
      </c>
      <c r="F255" s="1" t="s">
        <v>73</v>
      </c>
      <c r="G255" s="1" t="s">
        <v>393</v>
      </c>
      <c r="H255" s="11">
        <v>1500</v>
      </c>
      <c r="I255" s="1" t="s">
        <v>151</v>
      </c>
      <c r="J255" s="1" t="s">
        <v>152</v>
      </c>
      <c r="K255" s="1" t="s">
        <v>138</v>
      </c>
      <c r="L255" s="10" t="s">
        <v>146</v>
      </c>
      <c r="M255" s="11">
        <v>1500</v>
      </c>
      <c r="N255" s="13" t="s">
        <v>388</v>
      </c>
      <c r="O255" s="1" t="s">
        <v>391</v>
      </c>
      <c r="P255" s="14">
        <v>65107287176</v>
      </c>
      <c r="Q255" s="12">
        <v>24400</v>
      </c>
      <c r="R255" s="12">
        <v>24403</v>
      </c>
    </row>
    <row r="256" ht="24">
      <c r="G256" s="1" t="s">
        <v>394</v>
      </c>
    </row>
    <row r="257" spans="1:18" ht="24">
      <c r="A257" s="10">
        <v>2566</v>
      </c>
      <c r="B257" s="1" t="s">
        <v>61</v>
      </c>
      <c r="C257" s="10" t="s">
        <v>147</v>
      </c>
      <c r="D257" s="10" t="s">
        <v>148</v>
      </c>
      <c r="E257" s="1" t="s">
        <v>149</v>
      </c>
      <c r="F257" s="1" t="s">
        <v>73</v>
      </c>
      <c r="G257" s="1" t="s">
        <v>395</v>
      </c>
      <c r="H257" s="11">
        <v>34000</v>
      </c>
      <c r="I257" s="1" t="s">
        <v>151</v>
      </c>
      <c r="J257" s="1" t="s">
        <v>152</v>
      </c>
      <c r="K257" s="1" t="s">
        <v>138</v>
      </c>
      <c r="L257" s="10" t="s">
        <v>146</v>
      </c>
      <c r="M257" s="11">
        <v>34000</v>
      </c>
      <c r="N257" s="13" t="s">
        <v>399</v>
      </c>
      <c r="O257" s="1" t="s">
        <v>398</v>
      </c>
      <c r="P257" s="14">
        <v>65117090407</v>
      </c>
      <c r="Q257" s="12">
        <v>24050</v>
      </c>
      <c r="R257" s="12">
        <v>24445</v>
      </c>
    </row>
    <row r="258" ht="24">
      <c r="G258" s="1" t="s">
        <v>396</v>
      </c>
    </row>
    <row r="259" ht="24">
      <c r="G259" s="1" t="s">
        <v>397</v>
      </c>
    </row>
    <row r="260" spans="1:18" ht="24">
      <c r="A260" s="10">
        <v>2566</v>
      </c>
      <c r="B260" s="1" t="s">
        <v>61</v>
      </c>
      <c r="C260" s="10" t="s">
        <v>147</v>
      </c>
      <c r="D260" s="10" t="s">
        <v>148</v>
      </c>
      <c r="E260" s="1" t="s">
        <v>149</v>
      </c>
      <c r="F260" s="1" t="s">
        <v>73</v>
      </c>
      <c r="G260" s="1" t="s">
        <v>400</v>
      </c>
      <c r="H260" s="11">
        <v>875</v>
      </c>
      <c r="I260" s="1" t="s">
        <v>151</v>
      </c>
      <c r="J260" s="1" t="s">
        <v>152</v>
      </c>
      <c r="K260" s="1" t="s">
        <v>138</v>
      </c>
      <c r="L260" s="10" t="s">
        <v>146</v>
      </c>
      <c r="M260" s="11">
        <v>875</v>
      </c>
      <c r="N260" s="13" t="s">
        <v>402</v>
      </c>
      <c r="O260" s="1" t="s">
        <v>172</v>
      </c>
      <c r="P260" s="14">
        <v>65117253043</v>
      </c>
      <c r="Q260" s="12">
        <v>24056</v>
      </c>
      <c r="R260" s="12">
        <v>24057</v>
      </c>
    </row>
    <row r="261" ht="24">
      <c r="G261" s="1" t="s">
        <v>401</v>
      </c>
    </row>
    <row r="262" spans="1:18" ht="24">
      <c r="A262" s="10">
        <v>2566</v>
      </c>
      <c r="B262" s="1" t="s">
        <v>61</v>
      </c>
      <c r="C262" s="10" t="s">
        <v>147</v>
      </c>
      <c r="D262" s="10" t="s">
        <v>148</v>
      </c>
      <c r="E262" s="1" t="s">
        <v>149</v>
      </c>
      <c r="F262" s="1" t="s">
        <v>73</v>
      </c>
      <c r="G262" s="1" t="s">
        <v>403</v>
      </c>
      <c r="H262" s="11">
        <v>570</v>
      </c>
      <c r="I262" s="1" t="s">
        <v>151</v>
      </c>
      <c r="J262" s="1" t="s">
        <v>152</v>
      </c>
      <c r="K262" s="1" t="s">
        <v>138</v>
      </c>
      <c r="L262" s="10" t="s">
        <v>146</v>
      </c>
      <c r="M262" s="11">
        <v>570</v>
      </c>
      <c r="N262" s="13" t="s">
        <v>205</v>
      </c>
      <c r="O262" s="1" t="s">
        <v>206</v>
      </c>
      <c r="P262" s="14">
        <v>65117243649</v>
      </c>
      <c r="Q262" s="12">
        <v>24060</v>
      </c>
      <c r="R262" s="12">
        <v>24075</v>
      </c>
    </row>
    <row r="263" ht="24">
      <c r="G263" s="1" t="s">
        <v>404</v>
      </c>
    </row>
    <row r="264" spans="1:18" ht="24">
      <c r="A264" s="10">
        <v>2566</v>
      </c>
      <c r="B264" s="1" t="s">
        <v>61</v>
      </c>
      <c r="C264" s="10" t="s">
        <v>147</v>
      </c>
      <c r="D264" s="10" t="s">
        <v>148</v>
      </c>
      <c r="E264" s="1" t="s">
        <v>149</v>
      </c>
      <c r="F264" s="1" t="s">
        <v>73</v>
      </c>
      <c r="G264" s="1" t="s">
        <v>405</v>
      </c>
      <c r="H264" s="11">
        <v>2050</v>
      </c>
      <c r="I264" s="1" t="s">
        <v>151</v>
      </c>
      <c r="J264" s="1" t="s">
        <v>152</v>
      </c>
      <c r="K264" s="1" t="s">
        <v>138</v>
      </c>
      <c r="L264" s="10" t="s">
        <v>146</v>
      </c>
      <c r="M264" s="11">
        <v>2050</v>
      </c>
      <c r="N264" s="13" t="s">
        <v>407</v>
      </c>
      <c r="O264" s="1" t="s">
        <v>406</v>
      </c>
      <c r="P264" s="14">
        <v>65117273796</v>
      </c>
      <c r="Q264" s="12">
        <v>24060</v>
      </c>
      <c r="R264" s="12">
        <v>24067</v>
      </c>
    </row>
    <row r="266" spans="1:18" ht="24">
      <c r="A266" s="10">
        <v>2566</v>
      </c>
      <c r="B266" s="1" t="s">
        <v>61</v>
      </c>
      <c r="C266" s="10" t="s">
        <v>147</v>
      </c>
      <c r="D266" s="10" t="s">
        <v>148</v>
      </c>
      <c r="E266" s="1" t="s">
        <v>149</v>
      </c>
      <c r="F266" s="1" t="s">
        <v>73</v>
      </c>
      <c r="G266" s="1" t="s">
        <v>408</v>
      </c>
      <c r="H266" s="11">
        <v>26680</v>
      </c>
      <c r="I266" s="1" t="s">
        <v>151</v>
      </c>
      <c r="J266" s="1" t="s">
        <v>152</v>
      </c>
      <c r="K266" s="1" t="s">
        <v>138</v>
      </c>
      <c r="L266" s="10" t="s">
        <v>146</v>
      </c>
      <c r="M266" s="11">
        <v>26680</v>
      </c>
      <c r="N266" s="13" t="s">
        <v>322</v>
      </c>
      <c r="O266" s="1" t="s">
        <v>279</v>
      </c>
      <c r="P266" s="14">
        <v>65117349552</v>
      </c>
      <c r="Q266" s="12">
        <v>24062</v>
      </c>
      <c r="R266" s="12">
        <v>24069</v>
      </c>
    </row>
    <row r="267" ht="24">
      <c r="G267" s="1" t="s">
        <v>409</v>
      </c>
    </row>
    <row r="268" spans="1:18" ht="24">
      <c r="A268" s="10">
        <v>2566</v>
      </c>
      <c r="B268" s="1" t="s">
        <v>61</v>
      </c>
      <c r="C268" s="10" t="s">
        <v>147</v>
      </c>
      <c r="D268" s="10" t="s">
        <v>148</v>
      </c>
      <c r="E268" s="1" t="s">
        <v>149</v>
      </c>
      <c r="F268" s="1" t="s">
        <v>73</v>
      </c>
      <c r="G268" s="1" t="s">
        <v>410</v>
      </c>
      <c r="H268" s="11">
        <v>3745</v>
      </c>
      <c r="I268" s="1" t="s">
        <v>151</v>
      </c>
      <c r="J268" s="1" t="s">
        <v>152</v>
      </c>
      <c r="K268" s="1" t="s">
        <v>138</v>
      </c>
      <c r="L268" s="10" t="s">
        <v>146</v>
      </c>
      <c r="M268" s="11">
        <v>3745</v>
      </c>
      <c r="N268" s="13" t="s">
        <v>412</v>
      </c>
      <c r="O268" s="1" t="s">
        <v>411</v>
      </c>
      <c r="P268" s="14">
        <v>65117284508</v>
      </c>
      <c r="Q268" s="12">
        <v>24062</v>
      </c>
      <c r="R268" s="12">
        <v>24077</v>
      </c>
    </row>
    <row r="269" spans="1:18" ht="24">
      <c r="A269" s="10">
        <v>2566</v>
      </c>
      <c r="B269" s="1" t="s">
        <v>61</v>
      </c>
      <c r="C269" s="10" t="s">
        <v>147</v>
      </c>
      <c r="D269" s="10" t="s">
        <v>148</v>
      </c>
      <c r="E269" s="1" t="s">
        <v>149</v>
      </c>
      <c r="F269" s="1" t="s">
        <v>73</v>
      </c>
      <c r="G269" s="1" t="s">
        <v>413</v>
      </c>
      <c r="H269" s="11">
        <v>6056.31</v>
      </c>
      <c r="I269" s="1" t="s">
        <v>151</v>
      </c>
      <c r="J269" s="1" t="s">
        <v>152</v>
      </c>
      <c r="K269" s="1" t="s">
        <v>138</v>
      </c>
      <c r="L269" s="10" t="s">
        <v>146</v>
      </c>
      <c r="M269" s="11">
        <v>6056.31</v>
      </c>
      <c r="N269" s="13" t="s">
        <v>415</v>
      </c>
      <c r="O269" s="1" t="s">
        <v>418</v>
      </c>
      <c r="P269" s="14">
        <v>65117408084</v>
      </c>
      <c r="Q269" s="12">
        <v>24062</v>
      </c>
      <c r="R269" s="12">
        <v>24069</v>
      </c>
    </row>
    <row r="270" ht="24">
      <c r="G270" s="1" t="s">
        <v>414</v>
      </c>
    </row>
    <row r="271" spans="1:18" ht="24">
      <c r="A271" s="10">
        <v>2566</v>
      </c>
      <c r="B271" s="1" t="s">
        <v>61</v>
      </c>
      <c r="C271" s="10" t="s">
        <v>147</v>
      </c>
      <c r="D271" s="10" t="s">
        <v>148</v>
      </c>
      <c r="E271" s="1" t="s">
        <v>149</v>
      </c>
      <c r="F271" s="1" t="s">
        <v>73</v>
      </c>
      <c r="G271" s="1" t="s">
        <v>416</v>
      </c>
      <c r="H271" s="11">
        <v>5510.61</v>
      </c>
      <c r="I271" s="1" t="s">
        <v>151</v>
      </c>
      <c r="J271" s="1" t="s">
        <v>152</v>
      </c>
      <c r="K271" s="1" t="s">
        <v>138</v>
      </c>
      <c r="L271" s="10" t="s">
        <v>146</v>
      </c>
      <c r="M271" s="11">
        <v>5510.61</v>
      </c>
      <c r="N271" s="13" t="s">
        <v>415</v>
      </c>
      <c r="O271" s="1" t="s">
        <v>418</v>
      </c>
      <c r="P271" s="14">
        <v>65117400708</v>
      </c>
      <c r="Q271" s="12">
        <v>24067</v>
      </c>
      <c r="R271" s="12">
        <v>24068</v>
      </c>
    </row>
    <row r="272" ht="24">
      <c r="G272" s="1" t="s">
        <v>417</v>
      </c>
    </row>
    <row r="273" spans="1:18" ht="24">
      <c r="A273" s="10">
        <v>2566</v>
      </c>
      <c r="B273" s="1" t="s">
        <v>61</v>
      </c>
      <c r="C273" s="10" t="s">
        <v>147</v>
      </c>
      <c r="D273" s="10" t="s">
        <v>148</v>
      </c>
      <c r="E273" s="1" t="s">
        <v>149</v>
      </c>
      <c r="F273" s="1" t="s">
        <v>73</v>
      </c>
      <c r="G273" s="1" t="s">
        <v>174</v>
      </c>
      <c r="H273" s="11">
        <v>9000</v>
      </c>
      <c r="I273" s="1" t="s">
        <v>151</v>
      </c>
      <c r="J273" s="1" t="s">
        <v>152</v>
      </c>
      <c r="K273" s="1" t="s">
        <v>138</v>
      </c>
      <c r="L273" s="10" t="s">
        <v>146</v>
      </c>
      <c r="M273" s="11">
        <v>9000</v>
      </c>
      <c r="N273" s="13" t="s">
        <v>422</v>
      </c>
      <c r="O273" s="1" t="s">
        <v>421</v>
      </c>
      <c r="P273" s="14">
        <v>65117414815</v>
      </c>
      <c r="Q273" s="12">
        <v>24067</v>
      </c>
      <c r="R273" s="12">
        <v>24068</v>
      </c>
    </row>
    <row r="274" ht="24">
      <c r="G274" s="1" t="s">
        <v>175</v>
      </c>
    </row>
    <row r="275" ht="24">
      <c r="G275" s="1" t="s">
        <v>419</v>
      </c>
    </row>
    <row r="276" ht="24">
      <c r="G276" s="1" t="s">
        <v>420</v>
      </c>
    </row>
    <row r="277" spans="1:18" ht="24">
      <c r="A277" s="10">
        <v>2566</v>
      </c>
      <c r="B277" s="1" t="s">
        <v>61</v>
      </c>
      <c r="C277" s="10" t="s">
        <v>147</v>
      </c>
      <c r="D277" s="10" t="s">
        <v>148</v>
      </c>
      <c r="E277" s="1" t="s">
        <v>149</v>
      </c>
      <c r="F277" s="1" t="s">
        <v>73</v>
      </c>
      <c r="G277" s="1" t="s">
        <v>174</v>
      </c>
      <c r="H277" s="11">
        <v>460</v>
      </c>
      <c r="I277" s="1" t="s">
        <v>151</v>
      </c>
      <c r="J277" s="1" t="s">
        <v>152</v>
      </c>
      <c r="K277" s="1" t="s">
        <v>138</v>
      </c>
      <c r="L277" s="10" t="s">
        <v>146</v>
      </c>
      <c r="M277" s="11">
        <v>460</v>
      </c>
      <c r="N277" s="13" t="s">
        <v>424</v>
      </c>
      <c r="O277" s="1" t="s">
        <v>423</v>
      </c>
      <c r="P277" s="14">
        <v>65117414815</v>
      </c>
      <c r="Q277" s="12">
        <v>24067</v>
      </c>
      <c r="R277" s="12">
        <v>24068</v>
      </c>
    </row>
    <row r="278" ht="24">
      <c r="G278" s="1" t="s">
        <v>175</v>
      </c>
    </row>
    <row r="279" ht="24">
      <c r="G279" s="1" t="s">
        <v>419</v>
      </c>
    </row>
    <row r="280" ht="24">
      <c r="G280" s="1" t="s">
        <v>420</v>
      </c>
    </row>
    <row r="281" spans="1:18" ht="24">
      <c r="A281" s="10">
        <v>2566</v>
      </c>
      <c r="B281" s="1" t="s">
        <v>61</v>
      </c>
      <c r="C281" s="10" t="s">
        <v>147</v>
      </c>
      <c r="D281" s="10" t="s">
        <v>148</v>
      </c>
      <c r="E281" s="1" t="s">
        <v>149</v>
      </c>
      <c r="F281" s="1" t="s">
        <v>73</v>
      </c>
      <c r="G281" s="1" t="s">
        <v>425</v>
      </c>
      <c r="H281" s="11">
        <v>5850</v>
      </c>
      <c r="I281" s="1" t="s">
        <v>151</v>
      </c>
      <c r="J281" s="1" t="s">
        <v>152</v>
      </c>
      <c r="K281" s="1" t="s">
        <v>138</v>
      </c>
      <c r="L281" s="10" t="s">
        <v>146</v>
      </c>
      <c r="M281" s="11">
        <v>5850</v>
      </c>
      <c r="N281" s="13" t="s">
        <v>428</v>
      </c>
      <c r="O281" s="1" t="s">
        <v>427</v>
      </c>
      <c r="P281" s="14">
        <v>65117401540</v>
      </c>
      <c r="Q281" s="12">
        <v>24067</v>
      </c>
      <c r="R281" s="12">
        <v>24074</v>
      </c>
    </row>
    <row r="282" ht="24">
      <c r="G282" s="1" t="s">
        <v>426</v>
      </c>
    </row>
    <row r="283" spans="1:18" ht="24">
      <c r="A283" s="10">
        <v>2566</v>
      </c>
      <c r="B283" s="1" t="s">
        <v>61</v>
      </c>
      <c r="C283" s="10" t="s">
        <v>147</v>
      </c>
      <c r="D283" s="10" t="s">
        <v>148</v>
      </c>
      <c r="E283" s="1" t="s">
        <v>149</v>
      </c>
      <c r="F283" s="1" t="s">
        <v>73</v>
      </c>
      <c r="G283" s="1" t="s">
        <v>405</v>
      </c>
      <c r="H283" s="11">
        <v>3040</v>
      </c>
      <c r="I283" s="1" t="s">
        <v>151</v>
      </c>
      <c r="J283" s="1" t="s">
        <v>152</v>
      </c>
      <c r="K283" s="1" t="s">
        <v>138</v>
      </c>
      <c r="L283" s="10" t="s">
        <v>146</v>
      </c>
      <c r="M283" s="11">
        <v>3040</v>
      </c>
      <c r="N283" s="13" t="s">
        <v>430</v>
      </c>
      <c r="O283" s="1" t="s">
        <v>429</v>
      </c>
      <c r="P283" s="14">
        <v>65117553656</v>
      </c>
      <c r="Q283" s="12">
        <v>24067</v>
      </c>
      <c r="R283" s="12">
        <v>24074</v>
      </c>
    </row>
    <row r="284" spans="1:18" ht="24">
      <c r="A284" s="10">
        <v>2566</v>
      </c>
      <c r="B284" s="1" t="s">
        <v>61</v>
      </c>
      <c r="C284" s="10" t="s">
        <v>147</v>
      </c>
      <c r="D284" s="10" t="s">
        <v>148</v>
      </c>
      <c r="E284" s="1" t="s">
        <v>149</v>
      </c>
      <c r="F284" s="1" t="s">
        <v>73</v>
      </c>
      <c r="G284" s="1" t="s">
        <v>431</v>
      </c>
      <c r="H284" s="11">
        <v>410</v>
      </c>
      <c r="I284" s="1" t="s">
        <v>151</v>
      </c>
      <c r="J284" s="1" t="s">
        <v>152</v>
      </c>
      <c r="K284" s="1" t="s">
        <v>138</v>
      </c>
      <c r="L284" s="10" t="s">
        <v>146</v>
      </c>
      <c r="M284" s="11">
        <v>410</v>
      </c>
      <c r="N284" s="13" t="s">
        <v>424</v>
      </c>
      <c r="O284" s="1" t="s">
        <v>423</v>
      </c>
      <c r="P284" s="14">
        <v>65117543125</v>
      </c>
      <c r="Q284" s="12">
        <v>24068</v>
      </c>
      <c r="R284" s="12">
        <v>24084</v>
      </c>
    </row>
    <row r="285" ht="24">
      <c r="G285" s="1" t="s">
        <v>432</v>
      </c>
    </row>
    <row r="286" ht="24">
      <c r="G286" s="1" t="s">
        <v>433</v>
      </c>
    </row>
    <row r="287" spans="1:18" ht="24">
      <c r="A287" s="10">
        <v>2566</v>
      </c>
      <c r="B287" s="1" t="s">
        <v>61</v>
      </c>
      <c r="C287" s="10" t="s">
        <v>147</v>
      </c>
      <c r="D287" s="10" t="s">
        <v>148</v>
      </c>
      <c r="E287" s="1" t="s">
        <v>149</v>
      </c>
      <c r="F287" s="1" t="s">
        <v>73</v>
      </c>
      <c r="G287" s="1" t="s">
        <v>431</v>
      </c>
      <c r="H287" s="11">
        <v>18000</v>
      </c>
      <c r="I287" s="1" t="s">
        <v>151</v>
      </c>
      <c r="J287" s="1" t="s">
        <v>152</v>
      </c>
      <c r="K287" s="1" t="s">
        <v>138</v>
      </c>
      <c r="L287" s="10" t="s">
        <v>146</v>
      </c>
      <c r="M287" s="11">
        <v>18000</v>
      </c>
      <c r="N287" s="13" t="s">
        <v>435</v>
      </c>
      <c r="O287" s="1" t="s">
        <v>434</v>
      </c>
      <c r="P287" s="14">
        <v>65117543125</v>
      </c>
      <c r="Q287" s="12">
        <v>24068</v>
      </c>
      <c r="R287" s="12">
        <v>24085</v>
      </c>
    </row>
    <row r="288" ht="24">
      <c r="G288" s="1" t="s">
        <v>432</v>
      </c>
    </row>
    <row r="289" ht="24">
      <c r="G289" s="1" t="s">
        <v>433</v>
      </c>
    </row>
    <row r="290" spans="1:18" ht="24">
      <c r="A290" s="10">
        <v>2566</v>
      </c>
      <c r="B290" s="1" t="s">
        <v>61</v>
      </c>
      <c r="C290" s="10" t="s">
        <v>147</v>
      </c>
      <c r="D290" s="10" t="s">
        <v>148</v>
      </c>
      <c r="E290" s="1" t="s">
        <v>149</v>
      </c>
      <c r="F290" s="1" t="s">
        <v>73</v>
      </c>
      <c r="G290" s="1" t="s">
        <v>436</v>
      </c>
      <c r="H290" s="11">
        <v>410</v>
      </c>
      <c r="I290" s="1" t="s">
        <v>151</v>
      </c>
      <c r="J290" s="1" t="s">
        <v>152</v>
      </c>
      <c r="K290" s="1" t="s">
        <v>138</v>
      </c>
      <c r="L290" s="10" t="s">
        <v>146</v>
      </c>
      <c r="M290" s="11">
        <v>410</v>
      </c>
      <c r="N290" s="13" t="s">
        <v>424</v>
      </c>
      <c r="O290" s="1" t="s">
        <v>423</v>
      </c>
      <c r="P290" s="14">
        <v>65127135892</v>
      </c>
      <c r="Q290" s="12">
        <v>24068</v>
      </c>
      <c r="R290" s="12">
        <v>24084</v>
      </c>
    </row>
    <row r="291" ht="24">
      <c r="G291" s="1" t="s">
        <v>437</v>
      </c>
    </row>
    <row r="292" spans="1:18" ht="24">
      <c r="A292" s="10">
        <v>2566</v>
      </c>
      <c r="B292" s="1" t="s">
        <v>61</v>
      </c>
      <c r="C292" s="10" t="s">
        <v>147</v>
      </c>
      <c r="D292" s="10" t="s">
        <v>148</v>
      </c>
      <c r="E292" s="1" t="s">
        <v>149</v>
      </c>
      <c r="F292" s="1" t="s">
        <v>73</v>
      </c>
      <c r="G292" s="1" t="s">
        <v>436</v>
      </c>
      <c r="H292" s="11">
        <v>18000</v>
      </c>
      <c r="I292" s="1" t="s">
        <v>151</v>
      </c>
      <c r="J292" s="1" t="s">
        <v>152</v>
      </c>
      <c r="K292" s="1" t="s">
        <v>138</v>
      </c>
      <c r="L292" s="10" t="s">
        <v>146</v>
      </c>
      <c r="M292" s="11">
        <v>18000</v>
      </c>
      <c r="N292" s="13" t="s">
        <v>435</v>
      </c>
      <c r="O292" s="1" t="s">
        <v>434</v>
      </c>
      <c r="P292" s="14">
        <v>65127135892</v>
      </c>
      <c r="Q292" s="12">
        <v>24068</v>
      </c>
      <c r="R292" s="12">
        <v>24085</v>
      </c>
    </row>
    <row r="293" ht="24">
      <c r="G293" s="1" t="s">
        <v>437</v>
      </c>
    </row>
    <row r="294" spans="1:18" ht="24">
      <c r="A294" s="10">
        <v>2566</v>
      </c>
      <c r="B294" s="1" t="s">
        <v>61</v>
      </c>
      <c r="C294" s="10" t="s">
        <v>147</v>
      </c>
      <c r="D294" s="10" t="s">
        <v>148</v>
      </c>
      <c r="E294" s="1" t="s">
        <v>149</v>
      </c>
      <c r="F294" s="1" t="s">
        <v>73</v>
      </c>
      <c r="G294" s="1" t="s">
        <v>438</v>
      </c>
      <c r="H294" s="11">
        <v>19000</v>
      </c>
      <c r="I294" s="1" t="s">
        <v>151</v>
      </c>
      <c r="J294" s="1" t="s">
        <v>152</v>
      </c>
      <c r="K294" s="1" t="s">
        <v>138</v>
      </c>
      <c r="L294" s="10" t="s">
        <v>146</v>
      </c>
      <c r="M294" s="11">
        <v>19000</v>
      </c>
      <c r="N294" s="13" t="s">
        <v>399</v>
      </c>
      <c r="O294" s="1" t="s">
        <v>398</v>
      </c>
      <c r="P294" s="14">
        <v>65127044260</v>
      </c>
      <c r="Q294" s="12">
        <v>24078</v>
      </c>
      <c r="R294" s="12">
        <v>24093</v>
      </c>
    </row>
    <row r="295" ht="24">
      <c r="G295" s="1" t="s">
        <v>439</v>
      </c>
    </row>
    <row r="296" spans="1:18" ht="24">
      <c r="A296" s="10">
        <v>2566</v>
      </c>
      <c r="B296" s="1" t="s">
        <v>61</v>
      </c>
      <c r="C296" s="10" t="s">
        <v>147</v>
      </c>
      <c r="D296" s="10" t="s">
        <v>148</v>
      </c>
      <c r="E296" s="1" t="s">
        <v>149</v>
      </c>
      <c r="F296" s="1" t="s">
        <v>73</v>
      </c>
      <c r="G296" s="1" t="s">
        <v>440</v>
      </c>
      <c r="H296" s="11">
        <v>1500</v>
      </c>
      <c r="I296" s="1" t="s">
        <v>151</v>
      </c>
      <c r="J296" s="1" t="s">
        <v>152</v>
      </c>
      <c r="K296" s="1" t="s">
        <v>138</v>
      </c>
      <c r="L296" s="10" t="s">
        <v>146</v>
      </c>
      <c r="M296" s="11">
        <v>1500</v>
      </c>
      <c r="N296" s="13" t="s">
        <v>388</v>
      </c>
      <c r="O296" s="1" t="s">
        <v>387</v>
      </c>
      <c r="P296" s="14">
        <v>65127145283</v>
      </c>
      <c r="Q296" s="12">
        <v>24078</v>
      </c>
      <c r="R296" s="12">
        <v>24081</v>
      </c>
    </row>
    <row r="297" spans="1:18" ht="24">
      <c r="A297" s="10">
        <v>2566</v>
      </c>
      <c r="B297" s="1" t="s">
        <v>61</v>
      </c>
      <c r="C297" s="10" t="s">
        <v>147</v>
      </c>
      <c r="D297" s="10" t="s">
        <v>148</v>
      </c>
      <c r="E297" s="1" t="s">
        <v>149</v>
      </c>
      <c r="F297" s="1" t="s">
        <v>73</v>
      </c>
      <c r="G297" s="1" t="s">
        <v>441</v>
      </c>
      <c r="H297" s="11">
        <v>700</v>
      </c>
      <c r="I297" s="1" t="s">
        <v>151</v>
      </c>
      <c r="J297" s="1" t="s">
        <v>152</v>
      </c>
      <c r="K297" s="1" t="s">
        <v>138</v>
      </c>
      <c r="L297" s="10" t="s">
        <v>146</v>
      </c>
      <c r="M297" s="11">
        <v>700</v>
      </c>
      <c r="N297" s="13" t="s">
        <v>424</v>
      </c>
      <c r="O297" s="1" t="s">
        <v>423</v>
      </c>
      <c r="P297" s="14">
        <v>66017076062</v>
      </c>
      <c r="Q297" s="12">
        <v>24083</v>
      </c>
      <c r="R297" s="12">
        <v>24085</v>
      </c>
    </row>
    <row r="298" ht="24">
      <c r="G298" s="1" t="s">
        <v>442</v>
      </c>
    </row>
    <row r="299" spans="1:18" ht="24">
      <c r="A299" s="10">
        <v>2566</v>
      </c>
      <c r="B299" s="1" t="s">
        <v>61</v>
      </c>
      <c r="C299" s="10" t="s">
        <v>147</v>
      </c>
      <c r="D299" s="10" t="s">
        <v>148</v>
      </c>
      <c r="E299" s="1" t="s">
        <v>149</v>
      </c>
      <c r="F299" s="1" t="s">
        <v>73</v>
      </c>
      <c r="G299" s="1" t="s">
        <v>443</v>
      </c>
      <c r="H299" s="11">
        <v>200000</v>
      </c>
      <c r="I299" s="1" t="s">
        <v>151</v>
      </c>
      <c r="J299" s="1" t="s">
        <v>152</v>
      </c>
      <c r="K299" s="1" t="s">
        <v>138</v>
      </c>
      <c r="L299" s="10" t="s">
        <v>146</v>
      </c>
      <c r="M299" s="11">
        <v>200000</v>
      </c>
      <c r="N299" s="13" t="s">
        <v>399</v>
      </c>
      <c r="O299" s="1" t="s">
        <v>398</v>
      </c>
      <c r="P299" s="14">
        <v>65127357034</v>
      </c>
      <c r="Q299" s="12">
        <v>24090</v>
      </c>
      <c r="R299" s="12">
        <v>24105</v>
      </c>
    </row>
    <row r="300" ht="24">
      <c r="G300" s="1" t="s">
        <v>444</v>
      </c>
    </row>
    <row r="301" ht="24">
      <c r="G301" s="1" t="s">
        <v>445</v>
      </c>
    </row>
    <row r="302" ht="24">
      <c r="G302" s="1" t="s">
        <v>446</v>
      </c>
    </row>
    <row r="303" spans="1:18" ht="24">
      <c r="A303" s="10">
        <v>2566</v>
      </c>
      <c r="B303" s="1" t="s">
        <v>61</v>
      </c>
      <c r="C303" s="10" t="s">
        <v>147</v>
      </c>
      <c r="D303" s="10" t="s">
        <v>148</v>
      </c>
      <c r="E303" s="1" t="s">
        <v>149</v>
      </c>
      <c r="F303" s="1" t="s">
        <v>73</v>
      </c>
      <c r="G303" s="1" t="s">
        <v>447</v>
      </c>
      <c r="H303" s="11">
        <v>24149</v>
      </c>
      <c r="I303" s="1" t="s">
        <v>151</v>
      </c>
      <c r="J303" s="1" t="s">
        <v>152</v>
      </c>
      <c r="K303" s="1" t="s">
        <v>138</v>
      </c>
      <c r="L303" s="10" t="s">
        <v>146</v>
      </c>
      <c r="M303" s="11">
        <v>24149</v>
      </c>
      <c r="N303" s="13" t="s">
        <v>415</v>
      </c>
      <c r="O303" s="1" t="s">
        <v>418</v>
      </c>
      <c r="P303" s="14">
        <v>65127419154</v>
      </c>
      <c r="Q303" s="12">
        <v>24091</v>
      </c>
      <c r="R303" s="12">
        <v>24098</v>
      </c>
    </row>
    <row r="304" ht="24">
      <c r="G304" s="1" t="s">
        <v>448</v>
      </c>
    </row>
    <row r="305" spans="1:18" ht="24">
      <c r="A305" s="10">
        <v>2566</v>
      </c>
      <c r="B305" s="1" t="s">
        <v>61</v>
      </c>
      <c r="C305" s="10" t="s">
        <v>147</v>
      </c>
      <c r="D305" s="10" t="s">
        <v>148</v>
      </c>
      <c r="E305" s="1" t="s">
        <v>149</v>
      </c>
      <c r="F305" s="1" t="s">
        <v>73</v>
      </c>
      <c r="G305" s="1" t="s">
        <v>449</v>
      </c>
      <c r="H305" s="11">
        <v>9980</v>
      </c>
      <c r="I305" s="1" t="s">
        <v>151</v>
      </c>
      <c r="J305" s="1" t="s">
        <v>152</v>
      </c>
      <c r="K305" s="1" t="s">
        <v>138</v>
      </c>
      <c r="L305" s="10" t="s">
        <v>146</v>
      </c>
      <c r="M305" s="11">
        <v>9980</v>
      </c>
      <c r="N305" s="13" t="s">
        <v>424</v>
      </c>
      <c r="O305" s="1" t="s">
        <v>423</v>
      </c>
      <c r="P305" s="14">
        <v>66017099802</v>
      </c>
      <c r="Q305" s="12">
        <v>24095</v>
      </c>
      <c r="R305" s="12">
        <v>24102</v>
      </c>
    </row>
    <row r="306" ht="24">
      <c r="G306" s="1" t="s">
        <v>450</v>
      </c>
    </row>
    <row r="307" ht="24">
      <c r="G307" s="1" t="s">
        <v>451</v>
      </c>
    </row>
    <row r="308" spans="1:18" ht="24">
      <c r="A308" s="10">
        <v>2566</v>
      </c>
      <c r="B308" s="1" t="s">
        <v>61</v>
      </c>
      <c r="C308" s="10" t="s">
        <v>147</v>
      </c>
      <c r="D308" s="10" t="s">
        <v>148</v>
      </c>
      <c r="E308" s="1" t="s">
        <v>149</v>
      </c>
      <c r="F308" s="1" t="s">
        <v>73</v>
      </c>
      <c r="G308" s="1" t="s">
        <v>452</v>
      </c>
      <c r="H308" s="11">
        <v>34000</v>
      </c>
      <c r="I308" s="1" t="s">
        <v>151</v>
      </c>
      <c r="J308" s="1" t="s">
        <v>152</v>
      </c>
      <c r="K308" s="1" t="s">
        <v>138</v>
      </c>
      <c r="L308" s="10" t="s">
        <v>146</v>
      </c>
      <c r="M308" s="11">
        <v>34000</v>
      </c>
      <c r="N308" s="13" t="s">
        <v>455</v>
      </c>
      <c r="O308" s="1" t="s">
        <v>454</v>
      </c>
      <c r="P308" s="14">
        <v>66017126397</v>
      </c>
      <c r="Q308" s="12">
        <v>24112</v>
      </c>
      <c r="R308" s="12">
        <v>24127</v>
      </c>
    </row>
    <row r="309" ht="24">
      <c r="G309" s="1" t="s">
        <v>453</v>
      </c>
    </row>
    <row r="310" ht="24">
      <c r="G310" s="1" t="s">
        <v>446</v>
      </c>
    </row>
    <row r="311" spans="1:18" ht="24">
      <c r="A311" s="10">
        <v>2566</v>
      </c>
      <c r="B311" s="1" t="s">
        <v>61</v>
      </c>
      <c r="C311" s="10" t="s">
        <v>147</v>
      </c>
      <c r="D311" s="10" t="s">
        <v>148</v>
      </c>
      <c r="E311" s="1" t="s">
        <v>149</v>
      </c>
      <c r="F311" s="1" t="s">
        <v>73</v>
      </c>
      <c r="G311" s="1" t="s">
        <v>456</v>
      </c>
      <c r="H311" s="11">
        <v>2550</v>
      </c>
      <c r="I311" s="1" t="s">
        <v>151</v>
      </c>
      <c r="J311" s="1" t="s">
        <v>152</v>
      </c>
      <c r="K311" s="1" t="s">
        <v>138</v>
      </c>
      <c r="L311" s="10" t="s">
        <v>146</v>
      </c>
      <c r="M311" s="11">
        <v>2550</v>
      </c>
      <c r="N311" s="13" t="s">
        <v>459</v>
      </c>
      <c r="O311" s="1" t="s">
        <v>458</v>
      </c>
      <c r="P311" s="14">
        <v>66017099610</v>
      </c>
      <c r="Q311" s="12">
        <v>24113</v>
      </c>
      <c r="R311" s="12">
        <v>24128</v>
      </c>
    </row>
    <row r="312" ht="24">
      <c r="G312" s="1" t="s">
        <v>457</v>
      </c>
    </row>
    <row r="313" spans="1:18" ht="24">
      <c r="A313" s="10">
        <v>2566</v>
      </c>
      <c r="B313" s="1" t="s">
        <v>61</v>
      </c>
      <c r="C313" s="10" t="s">
        <v>147</v>
      </c>
      <c r="D313" s="10" t="s">
        <v>148</v>
      </c>
      <c r="E313" s="1" t="s">
        <v>149</v>
      </c>
      <c r="F313" s="1" t="s">
        <v>73</v>
      </c>
      <c r="G313" s="1" t="s">
        <v>460</v>
      </c>
      <c r="H313" s="11">
        <v>47500</v>
      </c>
      <c r="I313" s="1" t="s">
        <v>151</v>
      </c>
      <c r="J313" s="1" t="s">
        <v>152</v>
      </c>
      <c r="K313" s="1" t="s">
        <v>138</v>
      </c>
      <c r="L313" s="10" t="s">
        <v>146</v>
      </c>
      <c r="M313" s="11">
        <v>47500</v>
      </c>
      <c r="N313" s="13" t="s">
        <v>463</v>
      </c>
      <c r="O313" s="1" t="s">
        <v>462</v>
      </c>
      <c r="P313" s="14">
        <v>66017465877</v>
      </c>
      <c r="Q313" s="12">
        <v>24116</v>
      </c>
      <c r="R313" s="12">
        <v>24121</v>
      </c>
    </row>
    <row r="314" ht="24">
      <c r="G314" s="1" t="s">
        <v>461</v>
      </c>
    </row>
    <row r="315" spans="1:18" ht="24">
      <c r="A315" s="10">
        <v>2566</v>
      </c>
      <c r="B315" s="1" t="s">
        <v>61</v>
      </c>
      <c r="C315" s="10" t="s">
        <v>147</v>
      </c>
      <c r="D315" s="10" t="s">
        <v>148</v>
      </c>
      <c r="E315" s="1" t="s">
        <v>149</v>
      </c>
      <c r="F315" s="1" t="s">
        <v>73</v>
      </c>
      <c r="G315" s="1" t="s">
        <v>460</v>
      </c>
      <c r="H315" s="11">
        <v>3240</v>
      </c>
      <c r="I315" s="1" t="s">
        <v>151</v>
      </c>
      <c r="J315" s="1" t="s">
        <v>152</v>
      </c>
      <c r="K315" s="1" t="s">
        <v>138</v>
      </c>
      <c r="L315" s="10" t="s">
        <v>146</v>
      </c>
      <c r="M315" s="11">
        <v>3240</v>
      </c>
      <c r="N315" s="13" t="s">
        <v>424</v>
      </c>
      <c r="O315" s="1" t="s">
        <v>423</v>
      </c>
      <c r="P315" s="14">
        <v>66017465877</v>
      </c>
      <c r="Q315" s="12">
        <v>24116</v>
      </c>
      <c r="R315" s="12">
        <v>24120</v>
      </c>
    </row>
    <row r="316" ht="24">
      <c r="G316" s="1" t="s">
        <v>461</v>
      </c>
    </row>
    <row r="317" spans="1:18" ht="24">
      <c r="A317" s="10">
        <v>2566</v>
      </c>
      <c r="B317" s="1" t="s">
        <v>61</v>
      </c>
      <c r="C317" s="10" t="s">
        <v>147</v>
      </c>
      <c r="D317" s="10" t="s">
        <v>148</v>
      </c>
      <c r="E317" s="1" t="s">
        <v>149</v>
      </c>
      <c r="F317" s="1" t="s">
        <v>73</v>
      </c>
      <c r="G317" s="1" t="s">
        <v>460</v>
      </c>
      <c r="H317" s="11">
        <v>26250</v>
      </c>
      <c r="I317" s="1" t="s">
        <v>151</v>
      </c>
      <c r="J317" s="1" t="s">
        <v>152</v>
      </c>
      <c r="K317" s="1" t="s">
        <v>138</v>
      </c>
      <c r="L317" s="10" t="s">
        <v>146</v>
      </c>
      <c r="M317" s="11">
        <v>26250</v>
      </c>
      <c r="N317" s="13" t="s">
        <v>465</v>
      </c>
      <c r="O317" s="1" t="s">
        <v>464</v>
      </c>
      <c r="P317" s="14">
        <v>66017465877</v>
      </c>
      <c r="Q317" s="12">
        <v>24116</v>
      </c>
      <c r="R317" s="12">
        <v>24121</v>
      </c>
    </row>
    <row r="318" ht="24">
      <c r="G318" s="1" t="s">
        <v>461</v>
      </c>
    </row>
    <row r="319" spans="1:18" ht="24">
      <c r="A319" s="10">
        <v>2566</v>
      </c>
      <c r="B319" s="1" t="s">
        <v>61</v>
      </c>
      <c r="C319" s="10" t="s">
        <v>147</v>
      </c>
      <c r="D319" s="10" t="s">
        <v>148</v>
      </c>
      <c r="E319" s="1" t="s">
        <v>149</v>
      </c>
      <c r="F319" s="1" t="s">
        <v>73</v>
      </c>
      <c r="G319" s="1" t="s">
        <v>405</v>
      </c>
      <c r="H319" s="11">
        <v>20760</v>
      </c>
      <c r="I319" s="1" t="s">
        <v>151</v>
      </c>
      <c r="J319" s="1" t="s">
        <v>152</v>
      </c>
      <c r="K319" s="1" t="s">
        <v>138</v>
      </c>
      <c r="L319" s="10" t="s">
        <v>146</v>
      </c>
      <c r="M319" s="11">
        <v>20760</v>
      </c>
      <c r="N319" s="13" t="s">
        <v>407</v>
      </c>
      <c r="O319" s="1" t="s">
        <v>406</v>
      </c>
      <c r="P319" s="14">
        <v>66017224597</v>
      </c>
      <c r="Q319" s="12">
        <v>24116</v>
      </c>
      <c r="R319" s="12">
        <v>24131</v>
      </c>
    </row>
    <row r="320" ht="24">
      <c r="G320" s="1" t="s">
        <v>466</v>
      </c>
    </row>
    <row r="321" spans="1:18" ht="24">
      <c r="A321" s="10">
        <v>2566</v>
      </c>
      <c r="B321" s="1" t="s">
        <v>61</v>
      </c>
      <c r="C321" s="10" t="s">
        <v>147</v>
      </c>
      <c r="D321" s="10" t="s">
        <v>148</v>
      </c>
      <c r="E321" s="1" t="s">
        <v>149</v>
      </c>
      <c r="F321" s="1" t="s">
        <v>73</v>
      </c>
      <c r="G321" s="1" t="s">
        <v>405</v>
      </c>
      <c r="H321" s="11">
        <v>3900</v>
      </c>
      <c r="I321" s="1" t="s">
        <v>151</v>
      </c>
      <c r="J321" s="1" t="s">
        <v>152</v>
      </c>
      <c r="K321" s="1" t="s">
        <v>138</v>
      </c>
      <c r="L321" s="10" t="s">
        <v>146</v>
      </c>
      <c r="M321" s="11">
        <v>3900</v>
      </c>
      <c r="N321" s="13" t="s">
        <v>407</v>
      </c>
      <c r="O321" s="1" t="s">
        <v>406</v>
      </c>
      <c r="P321" s="14">
        <v>66017185043</v>
      </c>
      <c r="Q321" s="12">
        <v>24116</v>
      </c>
      <c r="R321" s="12">
        <v>24123</v>
      </c>
    </row>
    <row r="322" ht="24">
      <c r="G322" s="1" t="s">
        <v>467</v>
      </c>
    </row>
    <row r="323" spans="1:18" ht="24">
      <c r="A323" s="10">
        <v>2566</v>
      </c>
      <c r="B323" s="1" t="s">
        <v>61</v>
      </c>
      <c r="C323" s="10" t="s">
        <v>147</v>
      </c>
      <c r="D323" s="10" t="s">
        <v>148</v>
      </c>
      <c r="E323" s="1" t="s">
        <v>149</v>
      </c>
      <c r="F323" s="1" t="s">
        <v>73</v>
      </c>
      <c r="G323" s="1" t="s">
        <v>468</v>
      </c>
      <c r="H323" s="11">
        <v>410</v>
      </c>
      <c r="I323" s="1" t="s">
        <v>151</v>
      </c>
      <c r="J323" s="1" t="s">
        <v>152</v>
      </c>
      <c r="K323" s="1" t="s">
        <v>138</v>
      </c>
      <c r="L323" s="10" t="s">
        <v>146</v>
      </c>
      <c r="M323" s="11">
        <v>410</v>
      </c>
      <c r="N323" s="13" t="s">
        <v>424</v>
      </c>
      <c r="O323" s="1" t="s">
        <v>423</v>
      </c>
      <c r="P323" s="14">
        <v>66017392339</v>
      </c>
      <c r="Q323" s="12">
        <v>24119</v>
      </c>
      <c r="R323" s="12">
        <v>24126</v>
      </c>
    </row>
    <row r="324" ht="24">
      <c r="G324" s="1" t="s">
        <v>469</v>
      </c>
    </row>
    <row r="325" spans="1:18" ht="24">
      <c r="A325" s="10">
        <v>2566</v>
      </c>
      <c r="B325" s="1" t="s">
        <v>61</v>
      </c>
      <c r="C325" s="10" t="s">
        <v>147</v>
      </c>
      <c r="D325" s="10" t="s">
        <v>148</v>
      </c>
      <c r="E325" s="1" t="s">
        <v>149</v>
      </c>
      <c r="F325" s="1" t="s">
        <v>73</v>
      </c>
      <c r="G325" s="1" t="s">
        <v>468</v>
      </c>
      <c r="H325" s="11">
        <v>18000</v>
      </c>
      <c r="I325" s="1" t="s">
        <v>151</v>
      </c>
      <c r="J325" s="1" t="s">
        <v>152</v>
      </c>
      <c r="K325" s="1" t="s">
        <v>138</v>
      </c>
      <c r="L325" s="10" t="s">
        <v>146</v>
      </c>
      <c r="M325" s="11">
        <v>18000</v>
      </c>
      <c r="N325" s="13" t="s">
        <v>435</v>
      </c>
      <c r="O325" s="1" t="s">
        <v>434</v>
      </c>
      <c r="P325" s="14">
        <v>66017392339</v>
      </c>
      <c r="Q325" s="12">
        <v>24119</v>
      </c>
      <c r="R325" s="12">
        <v>24127</v>
      </c>
    </row>
    <row r="326" ht="24">
      <c r="G326" s="1" t="s">
        <v>469</v>
      </c>
    </row>
    <row r="327" spans="1:18" ht="24">
      <c r="A327" s="10">
        <v>2566</v>
      </c>
      <c r="B327" s="1" t="s">
        <v>61</v>
      </c>
      <c r="C327" s="10" t="s">
        <v>147</v>
      </c>
      <c r="D327" s="10" t="s">
        <v>148</v>
      </c>
      <c r="E327" s="1" t="s">
        <v>149</v>
      </c>
      <c r="F327" s="1" t="s">
        <v>73</v>
      </c>
      <c r="G327" s="1" t="s">
        <v>470</v>
      </c>
      <c r="H327" s="11">
        <v>410</v>
      </c>
      <c r="I327" s="1" t="s">
        <v>151</v>
      </c>
      <c r="J327" s="1" t="s">
        <v>152</v>
      </c>
      <c r="K327" s="1" t="s">
        <v>138</v>
      </c>
      <c r="L327" s="10" t="s">
        <v>146</v>
      </c>
      <c r="M327" s="11">
        <v>410</v>
      </c>
      <c r="N327" s="13" t="s">
        <v>424</v>
      </c>
      <c r="O327" s="1" t="s">
        <v>423</v>
      </c>
      <c r="P327" s="14">
        <v>66017380551</v>
      </c>
      <c r="Q327" s="12">
        <v>24119</v>
      </c>
      <c r="R327" s="12">
        <v>24126</v>
      </c>
    </row>
    <row r="328" ht="24">
      <c r="G328" s="1" t="s">
        <v>471</v>
      </c>
    </row>
    <row r="329" ht="24">
      <c r="G329" s="1" t="s">
        <v>472</v>
      </c>
    </row>
    <row r="330" spans="1:18" ht="24">
      <c r="A330" s="10">
        <v>2566</v>
      </c>
      <c r="B330" s="1" t="s">
        <v>61</v>
      </c>
      <c r="C330" s="10" t="s">
        <v>147</v>
      </c>
      <c r="D330" s="10" t="s">
        <v>148</v>
      </c>
      <c r="E330" s="1" t="s">
        <v>149</v>
      </c>
      <c r="F330" s="1" t="s">
        <v>73</v>
      </c>
      <c r="G330" s="1" t="s">
        <v>470</v>
      </c>
      <c r="H330" s="11">
        <v>18000</v>
      </c>
      <c r="I330" s="1" t="s">
        <v>151</v>
      </c>
      <c r="J330" s="1" t="s">
        <v>152</v>
      </c>
      <c r="K330" s="1" t="s">
        <v>138</v>
      </c>
      <c r="L330" s="10" t="s">
        <v>146</v>
      </c>
      <c r="M330" s="11">
        <v>18000</v>
      </c>
      <c r="N330" s="13" t="s">
        <v>435</v>
      </c>
      <c r="O330" s="1" t="s">
        <v>434</v>
      </c>
      <c r="P330" s="14">
        <v>66017380551</v>
      </c>
      <c r="Q330" s="12">
        <v>24119</v>
      </c>
      <c r="R330" s="12">
        <v>24127</v>
      </c>
    </row>
    <row r="331" ht="24">
      <c r="G331" s="1" t="s">
        <v>471</v>
      </c>
    </row>
    <row r="332" ht="24">
      <c r="G332" s="1" t="s">
        <v>472</v>
      </c>
    </row>
    <row r="333" spans="1:18" ht="24">
      <c r="A333" s="10">
        <v>2566</v>
      </c>
      <c r="B333" s="1" t="s">
        <v>61</v>
      </c>
      <c r="C333" s="10" t="s">
        <v>147</v>
      </c>
      <c r="D333" s="10" t="s">
        <v>148</v>
      </c>
      <c r="E333" s="1" t="s">
        <v>149</v>
      </c>
      <c r="F333" s="1" t="s">
        <v>73</v>
      </c>
      <c r="G333" s="1" t="s">
        <v>473</v>
      </c>
      <c r="H333" s="11">
        <v>875</v>
      </c>
      <c r="I333" s="1" t="s">
        <v>151</v>
      </c>
      <c r="J333" s="1" t="s">
        <v>152</v>
      </c>
      <c r="K333" s="1" t="s">
        <v>138</v>
      </c>
      <c r="L333" s="10" t="s">
        <v>146</v>
      </c>
      <c r="M333" s="11">
        <v>875</v>
      </c>
      <c r="N333" s="13" t="s">
        <v>402</v>
      </c>
      <c r="O333" s="1" t="s">
        <v>172</v>
      </c>
      <c r="P333" s="14">
        <v>66017339993</v>
      </c>
      <c r="Q333" s="12">
        <v>24119</v>
      </c>
      <c r="R333" s="12">
        <v>24124</v>
      </c>
    </row>
    <row r="334" ht="24">
      <c r="G334" s="1" t="s">
        <v>474</v>
      </c>
    </row>
    <row r="335" spans="1:18" ht="24">
      <c r="A335" s="10">
        <v>2566</v>
      </c>
      <c r="B335" s="1" t="s">
        <v>61</v>
      </c>
      <c r="C335" s="10" t="s">
        <v>147</v>
      </c>
      <c r="D335" s="10" t="s">
        <v>148</v>
      </c>
      <c r="E335" s="1" t="s">
        <v>149</v>
      </c>
      <c r="F335" s="1" t="s">
        <v>73</v>
      </c>
      <c r="G335" s="1" t="s">
        <v>475</v>
      </c>
      <c r="H335" s="11">
        <v>700</v>
      </c>
      <c r="I335" s="1" t="s">
        <v>151</v>
      </c>
      <c r="J335" s="1" t="s">
        <v>152</v>
      </c>
      <c r="K335" s="1" t="s">
        <v>138</v>
      </c>
      <c r="L335" s="10" t="s">
        <v>146</v>
      </c>
      <c r="M335" s="11">
        <v>700</v>
      </c>
      <c r="N335" s="13" t="s">
        <v>424</v>
      </c>
      <c r="O335" s="1" t="s">
        <v>423</v>
      </c>
      <c r="P335" s="14">
        <v>66017332120</v>
      </c>
      <c r="Q335" s="12">
        <v>24119</v>
      </c>
      <c r="R335" s="12">
        <v>24126</v>
      </c>
    </row>
    <row r="336" spans="1:18" ht="24">
      <c r="A336" s="10">
        <v>2566</v>
      </c>
      <c r="B336" s="1" t="s">
        <v>61</v>
      </c>
      <c r="C336" s="10" t="s">
        <v>147</v>
      </c>
      <c r="D336" s="10" t="s">
        <v>148</v>
      </c>
      <c r="E336" s="1" t="s">
        <v>149</v>
      </c>
      <c r="F336" s="1" t="s">
        <v>73</v>
      </c>
      <c r="G336" s="1" t="s">
        <v>476</v>
      </c>
      <c r="H336" s="11">
        <v>2450</v>
      </c>
      <c r="I336" s="1" t="s">
        <v>151</v>
      </c>
      <c r="J336" s="1" t="s">
        <v>152</v>
      </c>
      <c r="K336" s="1" t="s">
        <v>138</v>
      </c>
      <c r="L336" s="10" t="s">
        <v>146</v>
      </c>
      <c r="M336" s="11">
        <v>2450</v>
      </c>
      <c r="N336" s="13" t="s">
        <v>402</v>
      </c>
      <c r="O336" s="1" t="s">
        <v>172</v>
      </c>
      <c r="P336" s="14">
        <v>66027298054</v>
      </c>
      <c r="Q336" s="12">
        <v>24144</v>
      </c>
      <c r="R336" s="12">
        <v>24152</v>
      </c>
    </row>
    <row r="337" ht="24">
      <c r="G337" s="1" t="s">
        <v>474</v>
      </c>
    </row>
    <row r="338" spans="1:18" ht="24">
      <c r="A338" s="10">
        <v>2566</v>
      </c>
      <c r="B338" s="1" t="s">
        <v>61</v>
      </c>
      <c r="C338" s="10" t="s">
        <v>147</v>
      </c>
      <c r="D338" s="10" t="s">
        <v>148</v>
      </c>
      <c r="E338" s="1" t="s">
        <v>149</v>
      </c>
      <c r="F338" s="1" t="s">
        <v>73</v>
      </c>
      <c r="G338" s="1" t="s">
        <v>194</v>
      </c>
      <c r="H338" s="11">
        <v>37050</v>
      </c>
      <c r="I338" s="1" t="s">
        <v>151</v>
      </c>
      <c r="J338" s="1" t="s">
        <v>152</v>
      </c>
      <c r="K338" s="1" t="s">
        <v>138</v>
      </c>
      <c r="L338" s="10" t="s">
        <v>146</v>
      </c>
      <c r="M338" s="11">
        <v>37050</v>
      </c>
      <c r="N338" s="13" t="s">
        <v>480</v>
      </c>
      <c r="O338" s="1" t="s">
        <v>479</v>
      </c>
      <c r="P338" s="14">
        <v>66027482545</v>
      </c>
      <c r="Q338" s="12">
        <v>24152</v>
      </c>
      <c r="R338" s="12">
        <v>24180</v>
      </c>
    </row>
    <row r="339" ht="24">
      <c r="G339" s="1" t="s">
        <v>477</v>
      </c>
    </row>
    <row r="340" ht="24">
      <c r="G340" s="1" t="s">
        <v>478</v>
      </c>
    </row>
    <row r="341" spans="1:18" ht="24">
      <c r="A341" s="10">
        <v>2566</v>
      </c>
      <c r="B341" s="1" t="s">
        <v>61</v>
      </c>
      <c r="C341" s="10" t="s">
        <v>147</v>
      </c>
      <c r="D341" s="10" t="s">
        <v>148</v>
      </c>
      <c r="E341" s="1" t="s">
        <v>149</v>
      </c>
      <c r="F341" s="1" t="s">
        <v>73</v>
      </c>
      <c r="G341" s="1" t="s">
        <v>481</v>
      </c>
      <c r="H341" s="11">
        <v>3110</v>
      </c>
      <c r="I341" s="1" t="s">
        <v>151</v>
      </c>
      <c r="J341" s="1" t="s">
        <v>152</v>
      </c>
      <c r="K341" s="1" t="s">
        <v>138</v>
      </c>
      <c r="L341" s="10" t="s">
        <v>146</v>
      </c>
      <c r="M341" s="11">
        <v>3110</v>
      </c>
      <c r="N341" s="13" t="s">
        <v>484</v>
      </c>
      <c r="O341" s="1" t="s">
        <v>483</v>
      </c>
      <c r="P341" s="14">
        <v>66027347954</v>
      </c>
      <c r="Q341" s="12">
        <v>24152</v>
      </c>
      <c r="R341" s="12">
        <v>24160</v>
      </c>
    </row>
    <row r="342" ht="24">
      <c r="G342" s="1" t="s">
        <v>482</v>
      </c>
    </row>
    <row r="343" spans="1:18" ht="24">
      <c r="A343" s="10">
        <v>2566</v>
      </c>
      <c r="B343" s="1" t="s">
        <v>61</v>
      </c>
      <c r="C343" s="10" t="s">
        <v>147</v>
      </c>
      <c r="D343" s="10" t="s">
        <v>148</v>
      </c>
      <c r="E343" s="1" t="s">
        <v>149</v>
      </c>
      <c r="F343" s="1" t="s">
        <v>73</v>
      </c>
      <c r="G343" s="1" t="s">
        <v>485</v>
      </c>
      <c r="H343" s="11">
        <v>3090</v>
      </c>
      <c r="I343" s="1" t="s">
        <v>151</v>
      </c>
      <c r="J343" s="1" t="s">
        <v>152</v>
      </c>
      <c r="K343" s="1" t="s">
        <v>138</v>
      </c>
      <c r="L343" s="10" t="s">
        <v>146</v>
      </c>
      <c r="M343" s="11">
        <v>3090</v>
      </c>
      <c r="N343" s="13" t="s">
        <v>487</v>
      </c>
      <c r="O343" s="1" t="s">
        <v>486</v>
      </c>
      <c r="P343" s="14">
        <v>66027375718</v>
      </c>
      <c r="Q343" s="12">
        <v>24152</v>
      </c>
      <c r="R343" s="12">
        <v>24160</v>
      </c>
    </row>
    <row r="344" spans="1:18" ht="24">
      <c r="A344" s="10">
        <v>2566</v>
      </c>
      <c r="B344" s="1" t="s">
        <v>61</v>
      </c>
      <c r="C344" s="10" t="s">
        <v>147</v>
      </c>
      <c r="D344" s="10" t="s">
        <v>148</v>
      </c>
      <c r="E344" s="1" t="s">
        <v>149</v>
      </c>
      <c r="F344" s="1" t="s">
        <v>73</v>
      </c>
      <c r="G344" s="1" t="s">
        <v>488</v>
      </c>
      <c r="H344" s="11">
        <v>500</v>
      </c>
      <c r="I344" s="1" t="s">
        <v>151</v>
      </c>
      <c r="J344" s="1" t="s">
        <v>152</v>
      </c>
      <c r="K344" s="1" t="s">
        <v>138</v>
      </c>
      <c r="L344" s="10" t="s">
        <v>146</v>
      </c>
      <c r="M344" s="11">
        <v>500</v>
      </c>
      <c r="N344" s="13" t="s">
        <v>205</v>
      </c>
      <c r="O344" s="1" t="s">
        <v>206</v>
      </c>
      <c r="P344" s="14">
        <v>66027421629</v>
      </c>
      <c r="Q344" s="12">
        <v>24155</v>
      </c>
      <c r="R344" s="12">
        <v>24162</v>
      </c>
    </row>
    <row r="345" spans="1:18" ht="24">
      <c r="A345" s="10">
        <v>2566</v>
      </c>
      <c r="B345" s="1" t="s">
        <v>61</v>
      </c>
      <c r="C345" s="10" t="s">
        <v>147</v>
      </c>
      <c r="D345" s="10" t="s">
        <v>148</v>
      </c>
      <c r="E345" s="1" t="s">
        <v>149</v>
      </c>
      <c r="F345" s="1" t="s">
        <v>73</v>
      </c>
      <c r="G345" s="1" t="s">
        <v>489</v>
      </c>
      <c r="H345" s="11">
        <v>1600</v>
      </c>
      <c r="I345" s="1" t="s">
        <v>151</v>
      </c>
      <c r="J345" s="1" t="s">
        <v>152</v>
      </c>
      <c r="K345" s="1" t="s">
        <v>138</v>
      </c>
      <c r="L345" s="10" t="s">
        <v>146</v>
      </c>
      <c r="M345" s="11">
        <v>1600</v>
      </c>
      <c r="N345" s="13" t="s">
        <v>205</v>
      </c>
      <c r="O345" s="1" t="s">
        <v>206</v>
      </c>
      <c r="P345" s="14">
        <v>66027484169</v>
      </c>
      <c r="Q345" s="12">
        <v>24155</v>
      </c>
      <c r="R345" s="12">
        <v>24167</v>
      </c>
    </row>
    <row r="346" spans="1:18" ht="24">
      <c r="A346" s="10">
        <v>2566</v>
      </c>
      <c r="B346" s="1" t="s">
        <v>61</v>
      </c>
      <c r="C346" s="10" t="s">
        <v>147</v>
      </c>
      <c r="D346" s="10" t="s">
        <v>148</v>
      </c>
      <c r="E346" s="1" t="s">
        <v>149</v>
      </c>
      <c r="F346" s="1" t="s">
        <v>73</v>
      </c>
      <c r="G346" s="1" t="s">
        <v>490</v>
      </c>
      <c r="H346" s="11">
        <v>1800</v>
      </c>
      <c r="I346" s="1" t="s">
        <v>151</v>
      </c>
      <c r="J346" s="1" t="s">
        <v>152</v>
      </c>
      <c r="K346" s="1" t="s">
        <v>138</v>
      </c>
      <c r="L346" s="10" t="s">
        <v>146</v>
      </c>
      <c r="M346" s="11">
        <v>1800</v>
      </c>
      <c r="N346" s="13" t="s">
        <v>491</v>
      </c>
      <c r="O346" s="1" t="s">
        <v>492</v>
      </c>
      <c r="P346" s="14">
        <v>66027540979</v>
      </c>
      <c r="Q346" s="12">
        <v>24161</v>
      </c>
      <c r="R346" s="12">
        <v>24164</v>
      </c>
    </row>
    <row r="347" spans="1:18" ht="24">
      <c r="A347" s="10">
        <v>2566</v>
      </c>
      <c r="B347" s="1" t="s">
        <v>61</v>
      </c>
      <c r="C347" s="10" t="s">
        <v>147</v>
      </c>
      <c r="D347" s="10" t="s">
        <v>148</v>
      </c>
      <c r="E347" s="1" t="s">
        <v>149</v>
      </c>
      <c r="F347" s="1" t="s">
        <v>73</v>
      </c>
      <c r="G347" s="1" t="s">
        <v>493</v>
      </c>
      <c r="H347" s="11">
        <v>37000</v>
      </c>
      <c r="I347" s="1" t="s">
        <v>151</v>
      </c>
      <c r="J347" s="1" t="s">
        <v>152</v>
      </c>
      <c r="K347" s="1" t="s">
        <v>138</v>
      </c>
      <c r="L347" s="10" t="s">
        <v>146</v>
      </c>
      <c r="M347" s="11">
        <v>37000</v>
      </c>
      <c r="N347" s="13" t="s">
        <v>463</v>
      </c>
      <c r="O347" s="1" t="s">
        <v>462</v>
      </c>
      <c r="P347" s="14">
        <v>66037323663</v>
      </c>
      <c r="Q347" s="12">
        <v>24161</v>
      </c>
      <c r="R347" s="12">
        <v>24178</v>
      </c>
    </row>
    <row r="348" ht="24">
      <c r="G348" s="1" t="s">
        <v>494</v>
      </c>
    </row>
    <row r="349" spans="1:18" ht="24">
      <c r="A349" s="10">
        <v>2566</v>
      </c>
      <c r="B349" s="1" t="s">
        <v>61</v>
      </c>
      <c r="C349" s="10" t="s">
        <v>147</v>
      </c>
      <c r="D349" s="10" t="s">
        <v>148</v>
      </c>
      <c r="E349" s="1" t="s">
        <v>149</v>
      </c>
      <c r="F349" s="1" t="s">
        <v>73</v>
      </c>
      <c r="G349" s="1" t="s">
        <v>456</v>
      </c>
      <c r="H349" s="11">
        <v>2320</v>
      </c>
      <c r="I349" s="1" t="s">
        <v>151</v>
      </c>
      <c r="J349" s="1" t="s">
        <v>152</v>
      </c>
      <c r="K349" s="1" t="s">
        <v>138</v>
      </c>
      <c r="L349" s="10" t="s">
        <v>146</v>
      </c>
      <c r="M349" s="11">
        <v>2320</v>
      </c>
      <c r="N349" s="13" t="s">
        <v>459</v>
      </c>
      <c r="O349" s="1" t="s">
        <v>458</v>
      </c>
      <c r="P349" s="14">
        <v>66037219942</v>
      </c>
      <c r="Q349" s="12">
        <v>24176</v>
      </c>
      <c r="R349" s="12">
        <v>24183</v>
      </c>
    </row>
    <row r="350" ht="24">
      <c r="G350" s="1" t="s">
        <v>495</v>
      </c>
    </row>
    <row r="351" spans="1:18" ht="24">
      <c r="A351" s="10">
        <v>2566</v>
      </c>
      <c r="B351" s="1" t="s">
        <v>61</v>
      </c>
      <c r="C351" s="10" t="s">
        <v>147</v>
      </c>
      <c r="D351" s="10" t="s">
        <v>148</v>
      </c>
      <c r="E351" s="1" t="s">
        <v>149</v>
      </c>
      <c r="F351" s="1" t="s">
        <v>73</v>
      </c>
      <c r="G351" s="1" t="s">
        <v>456</v>
      </c>
      <c r="H351" s="11">
        <v>4240</v>
      </c>
      <c r="I351" s="1" t="s">
        <v>151</v>
      </c>
      <c r="J351" s="1" t="s">
        <v>152</v>
      </c>
      <c r="K351" s="1" t="s">
        <v>138</v>
      </c>
      <c r="L351" s="10" t="s">
        <v>146</v>
      </c>
      <c r="M351" s="11">
        <v>4240</v>
      </c>
      <c r="N351" s="13" t="s">
        <v>459</v>
      </c>
      <c r="O351" s="1" t="s">
        <v>458</v>
      </c>
      <c r="P351" s="14">
        <v>66037273840</v>
      </c>
      <c r="Q351" s="12">
        <v>24176</v>
      </c>
      <c r="R351" s="12">
        <v>24191</v>
      </c>
    </row>
    <row r="352" ht="24">
      <c r="G352" s="1" t="s">
        <v>496</v>
      </c>
    </row>
    <row r="353" spans="1:18" ht="24">
      <c r="A353" s="10">
        <v>2566</v>
      </c>
      <c r="B353" s="1" t="s">
        <v>61</v>
      </c>
      <c r="C353" s="10" t="s">
        <v>147</v>
      </c>
      <c r="D353" s="10" t="s">
        <v>148</v>
      </c>
      <c r="E353" s="1" t="s">
        <v>149</v>
      </c>
      <c r="F353" s="1" t="s">
        <v>73</v>
      </c>
      <c r="G353" s="1" t="s">
        <v>498</v>
      </c>
      <c r="H353" s="11">
        <v>18000</v>
      </c>
      <c r="I353" s="1" t="s">
        <v>151</v>
      </c>
      <c r="J353" s="1" t="s">
        <v>152</v>
      </c>
      <c r="K353" s="1" t="s">
        <v>138</v>
      </c>
      <c r="L353" s="10" t="s">
        <v>146</v>
      </c>
      <c r="M353" s="11">
        <v>18000</v>
      </c>
      <c r="N353" s="13" t="s">
        <v>435</v>
      </c>
      <c r="O353" s="1" t="s">
        <v>434</v>
      </c>
      <c r="P353" s="14">
        <v>66037288660</v>
      </c>
      <c r="Q353" s="12">
        <v>24176</v>
      </c>
      <c r="R353" s="12">
        <v>24183</v>
      </c>
    </row>
    <row r="354" ht="24">
      <c r="G354" s="1" t="s">
        <v>497</v>
      </c>
    </row>
    <row r="355" spans="1:18" ht="24">
      <c r="A355" s="10">
        <v>2566</v>
      </c>
      <c r="B355" s="1" t="s">
        <v>61</v>
      </c>
      <c r="C355" s="10" t="s">
        <v>147</v>
      </c>
      <c r="D355" s="10" t="s">
        <v>148</v>
      </c>
      <c r="E355" s="1" t="s">
        <v>149</v>
      </c>
      <c r="F355" s="1" t="s">
        <v>73</v>
      </c>
      <c r="G355" s="1" t="s">
        <v>498</v>
      </c>
      <c r="H355" s="11">
        <v>410</v>
      </c>
      <c r="I355" s="1" t="s">
        <v>151</v>
      </c>
      <c r="J355" s="1" t="s">
        <v>152</v>
      </c>
      <c r="K355" s="1" t="s">
        <v>138</v>
      </c>
      <c r="L355" s="10" t="s">
        <v>146</v>
      </c>
      <c r="M355" s="11">
        <v>410</v>
      </c>
      <c r="N355" s="13" t="s">
        <v>424</v>
      </c>
      <c r="O355" s="1" t="s">
        <v>423</v>
      </c>
      <c r="P355" s="14">
        <v>66037288660</v>
      </c>
      <c r="Q355" s="12">
        <v>24176</v>
      </c>
      <c r="R355" s="12">
        <v>24182</v>
      </c>
    </row>
    <row r="356" ht="24">
      <c r="G356" s="1" t="s">
        <v>497</v>
      </c>
    </row>
    <row r="357" spans="1:18" ht="24">
      <c r="A357" s="10">
        <v>2566</v>
      </c>
      <c r="B357" s="1" t="s">
        <v>61</v>
      </c>
      <c r="C357" s="10" t="s">
        <v>147</v>
      </c>
      <c r="D357" s="10" t="s">
        <v>148</v>
      </c>
      <c r="E357" s="1" t="s">
        <v>149</v>
      </c>
      <c r="F357" s="1" t="s">
        <v>73</v>
      </c>
      <c r="G357" s="1" t="s">
        <v>499</v>
      </c>
      <c r="H357" s="11">
        <v>26857</v>
      </c>
      <c r="I357" s="1" t="s">
        <v>151</v>
      </c>
      <c r="J357" s="1" t="s">
        <v>152</v>
      </c>
      <c r="K357" s="1" t="s">
        <v>138</v>
      </c>
      <c r="L357" s="10" t="s">
        <v>146</v>
      </c>
      <c r="M357" s="11">
        <v>26857</v>
      </c>
      <c r="N357" s="13" t="s">
        <v>502</v>
      </c>
      <c r="O357" s="1" t="s">
        <v>501</v>
      </c>
      <c r="P357" s="14">
        <v>66037113556</v>
      </c>
      <c r="Q357" s="12">
        <v>24180</v>
      </c>
      <c r="R357" s="12">
        <v>24195</v>
      </c>
    </row>
    <row r="358" ht="24">
      <c r="G358" s="1" t="s">
        <v>500</v>
      </c>
    </row>
    <row r="359" spans="1:18" ht="24">
      <c r="A359" s="10">
        <v>2566</v>
      </c>
      <c r="B359" s="1" t="s">
        <v>61</v>
      </c>
      <c r="C359" s="10" t="s">
        <v>147</v>
      </c>
      <c r="D359" s="10" t="s">
        <v>148</v>
      </c>
      <c r="E359" s="1" t="s">
        <v>149</v>
      </c>
      <c r="F359" s="1" t="s">
        <v>73</v>
      </c>
      <c r="G359" s="1" t="s">
        <v>503</v>
      </c>
      <c r="H359" s="11">
        <v>14000</v>
      </c>
      <c r="I359" s="1" t="s">
        <v>151</v>
      </c>
      <c r="J359" s="1" t="s">
        <v>152</v>
      </c>
      <c r="K359" s="1" t="s">
        <v>138</v>
      </c>
      <c r="L359" s="10" t="s">
        <v>146</v>
      </c>
      <c r="M359" s="11">
        <v>14000</v>
      </c>
      <c r="N359" s="13" t="s">
        <v>463</v>
      </c>
      <c r="O359" s="1" t="s">
        <v>462</v>
      </c>
      <c r="P359" s="14">
        <v>66037537344</v>
      </c>
      <c r="Q359" s="12">
        <v>24181</v>
      </c>
      <c r="R359" s="12">
        <v>24189</v>
      </c>
    </row>
    <row r="360" ht="24">
      <c r="G360" s="1" t="s">
        <v>504</v>
      </c>
    </row>
    <row r="361" ht="24">
      <c r="G361" s="1" t="s">
        <v>505</v>
      </c>
    </row>
    <row r="362" spans="1:18" ht="24">
      <c r="A362" s="10">
        <v>2566</v>
      </c>
      <c r="B362" s="1" t="s">
        <v>61</v>
      </c>
      <c r="C362" s="10" t="s">
        <v>147</v>
      </c>
      <c r="D362" s="10" t="s">
        <v>148</v>
      </c>
      <c r="E362" s="1" t="s">
        <v>149</v>
      </c>
      <c r="F362" s="1" t="s">
        <v>73</v>
      </c>
      <c r="G362" s="1" t="s">
        <v>503</v>
      </c>
      <c r="H362" s="11">
        <v>15400</v>
      </c>
      <c r="I362" s="1" t="s">
        <v>151</v>
      </c>
      <c r="J362" s="1" t="s">
        <v>152</v>
      </c>
      <c r="K362" s="1" t="s">
        <v>138</v>
      </c>
      <c r="L362" s="10" t="s">
        <v>146</v>
      </c>
      <c r="M362" s="11">
        <v>15400</v>
      </c>
      <c r="N362" s="13" t="s">
        <v>507</v>
      </c>
      <c r="O362" s="1" t="s">
        <v>506</v>
      </c>
      <c r="P362" s="14">
        <v>66037537344</v>
      </c>
      <c r="Q362" s="12">
        <v>24181</v>
      </c>
      <c r="R362" s="12">
        <v>24189</v>
      </c>
    </row>
    <row r="363" ht="24">
      <c r="G363" s="1" t="s">
        <v>504</v>
      </c>
    </row>
    <row r="364" ht="24">
      <c r="G364" s="1" t="s">
        <v>505</v>
      </c>
    </row>
    <row r="365" spans="1:18" ht="24">
      <c r="A365" s="10">
        <v>2566</v>
      </c>
      <c r="B365" s="1" t="s">
        <v>61</v>
      </c>
      <c r="C365" s="10" t="s">
        <v>147</v>
      </c>
      <c r="D365" s="10" t="s">
        <v>148</v>
      </c>
      <c r="E365" s="1" t="s">
        <v>149</v>
      </c>
      <c r="F365" s="1" t="s">
        <v>73</v>
      </c>
      <c r="G365" s="1" t="s">
        <v>508</v>
      </c>
      <c r="H365" s="11">
        <v>1040</v>
      </c>
      <c r="I365" s="1" t="s">
        <v>151</v>
      </c>
      <c r="J365" s="1" t="s">
        <v>152</v>
      </c>
      <c r="K365" s="1" t="s">
        <v>138</v>
      </c>
      <c r="L365" s="10" t="s">
        <v>146</v>
      </c>
      <c r="M365" s="11">
        <v>1040</v>
      </c>
      <c r="N365" s="13" t="s">
        <v>424</v>
      </c>
      <c r="O365" s="1" t="s">
        <v>423</v>
      </c>
      <c r="P365" s="14">
        <v>66049048253</v>
      </c>
      <c r="Q365" s="12">
        <v>24181</v>
      </c>
      <c r="R365" s="12">
        <v>24188</v>
      </c>
    </row>
    <row r="366" spans="1:18" ht="24">
      <c r="A366" s="10">
        <v>2566</v>
      </c>
      <c r="B366" s="1" t="s">
        <v>61</v>
      </c>
      <c r="C366" s="10" t="s">
        <v>147</v>
      </c>
      <c r="D366" s="10" t="s">
        <v>148</v>
      </c>
      <c r="E366" s="1" t="s">
        <v>149</v>
      </c>
      <c r="F366" s="1" t="s">
        <v>73</v>
      </c>
      <c r="G366" s="1" t="s">
        <v>489</v>
      </c>
      <c r="H366" s="11">
        <v>4190</v>
      </c>
      <c r="I366" s="1" t="s">
        <v>151</v>
      </c>
      <c r="J366" s="1" t="s">
        <v>152</v>
      </c>
      <c r="K366" s="1" t="s">
        <v>138</v>
      </c>
      <c r="L366" s="10" t="s">
        <v>146</v>
      </c>
      <c r="M366" s="11">
        <v>4190</v>
      </c>
      <c r="N366" s="13" t="s">
        <v>205</v>
      </c>
      <c r="O366" s="1" t="s">
        <v>206</v>
      </c>
      <c r="P366" s="14">
        <v>66037288185</v>
      </c>
      <c r="Q366" s="12">
        <v>24181</v>
      </c>
      <c r="R366" s="12">
        <v>24196</v>
      </c>
    </row>
    <row r="367" spans="1:18" ht="24">
      <c r="A367" s="10">
        <v>2566</v>
      </c>
      <c r="B367" s="1" t="s">
        <v>61</v>
      </c>
      <c r="C367" s="10" t="s">
        <v>147</v>
      </c>
      <c r="D367" s="10" t="s">
        <v>148</v>
      </c>
      <c r="E367" s="1" t="s">
        <v>149</v>
      </c>
      <c r="F367" s="1" t="s">
        <v>73</v>
      </c>
      <c r="G367" s="1" t="s">
        <v>230</v>
      </c>
      <c r="H367" s="11">
        <v>20700</v>
      </c>
      <c r="I367" s="1" t="s">
        <v>151</v>
      </c>
      <c r="J367" s="1" t="s">
        <v>152</v>
      </c>
      <c r="K367" s="1" t="s">
        <v>138</v>
      </c>
      <c r="L367" s="10" t="s">
        <v>146</v>
      </c>
      <c r="M367" s="11">
        <v>20700</v>
      </c>
      <c r="N367" s="13" t="s">
        <v>465</v>
      </c>
      <c r="O367" s="1" t="s">
        <v>464</v>
      </c>
      <c r="P367" s="14">
        <v>66037354184</v>
      </c>
      <c r="Q367" s="12">
        <v>24181</v>
      </c>
      <c r="R367" s="12">
        <v>24202</v>
      </c>
    </row>
    <row r="368" ht="24">
      <c r="G368" s="1" t="s">
        <v>231</v>
      </c>
    </row>
    <row r="369" spans="1:18" ht="24">
      <c r="A369" s="10">
        <v>2566</v>
      </c>
      <c r="B369" s="1" t="s">
        <v>61</v>
      </c>
      <c r="C369" s="10" t="s">
        <v>147</v>
      </c>
      <c r="D369" s="10" t="s">
        <v>148</v>
      </c>
      <c r="E369" s="1" t="s">
        <v>149</v>
      </c>
      <c r="F369" s="1" t="s">
        <v>73</v>
      </c>
      <c r="G369" s="1" t="s">
        <v>230</v>
      </c>
      <c r="H369" s="11">
        <v>300</v>
      </c>
      <c r="I369" s="1" t="s">
        <v>151</v>
      </c>
      <c r="J369" s="1" t="s">
        <v>152</v>
      </c>
      <c r="K369" s="1" t="s">
        <v>138</v>
      </c>
      <c r="L369" s="10" t="s">
        <v>146</v>
      </c>
      <c r="M369" s="11">
        <v>300</v>
      </c>
      <c r="N369" s="13" t="s">
        <v>424</v>
      </c>
      <c r="O369" s="1" t="s">
        <v>423</v>
      </c>
      <c r="P369" s="14">
        <v>66037354184</v>
      </c>
      <c r="Q369" s="12">
        <v>24181</v>
      </c>
      <c r="R369" s="12">
        <v>24185</v>
      </c>
    </row>
    <row r="370" ht="24">
      <c r="G370" s="1" t="s">
        <v>231</v>
      </c>
    </row>
    <row r="371" spans="1:18" ht="24">
      <c r="A371" s="10"/>
      <c r="C371" s="10"/>
      <c r="D371" s="10"/>
      <c r="H371" s="11"/>
      <c r="L371" s="10"/>
      <c r="M371" s="11"/>
      <c r="N371" s="13"/>
      <c r="P371" s="14"/>
      <c r="Q371" s="12"/>
      <c r="R371" s="12"/>
    </row>
    <row r="372" spans="1:18" ht="24">
      <c r="A372" s="10">
        <v>2566</v>
      </c>
      <c r="B372" s="1" t="s">
        <v>61</v>
      </c>
      <c r="C372" s="10" t="s">
        <v>147</v>
      </c>
      <c r="D372" s="10" t="s">
        <v>148</v>
      </c>
      <c r="E372" s="1" t="s">
        <v>149</v>
      </c>
      <c r="F372" s="1" t="s">
        <v>73</v>
      </c>
      <c r="G372" s="1" t="s">
        <v>509</v>
      </c>
      <c r="H372" s="11">
        <v>7730</v>
      </c>
      <c r="I372" s="1" t="s">
        <v>151</v>
      </c>
      <c r="J372" s="1" t="s">
        <v>152</v>
      </c>
      <c r="K372" s="1" t="s">
        <v>138</v>
      </c>
      <c r="L372" s="10" t="s">
        <v>146</v>
      </c>
      <c r="M372" s="11">
        <v>7730</v>
      </c>
      <c r="N372" s="13" t="s">
        <v>424</v>
      </c>
      <c r="O372" s="1" t="s">
        <v>511</v>
      </c>
      <c r="P372" s="14">
        <v>66037353961</v>
      </c>
      <c r="Q372" s="12">
        <v>24181</v>
      </c>
      <c r="R372" s="12">
        <v>24196</v>
      </c>
    </row>
    <row r="373" ht="24">
      <c r="G373" s="1" t="s">
        <v>510</v>
      </c>
    </row>
    <row r="374" spans="1:18" ht="24">
      <c r="A374" s="10">
        <v>2566</v>
      </c>
      <c r="B374" s="1" t="s">
        <v>61</v>
      </c>
      <c r="C374" s="10" t="s">
        <v>147</v>
      </c>
      <c r="D374" s="10" t="s">
        <v>148</v>
      </c>
      <c r="E374" s="1" t="s">
        <v>149</v>
      </c>
      <c r="F374" s="1" t="s">
        <v>73</v>
      </c>
      <c r="G374" s="1" t="s">
        <v>232</v>
      </c>
      <c r="H374" s="11">
        <v>400</v>
      </c>
      <c r="I374" s="1" t="s">
        <v>151</v>
      </c>
      <c r="J374" s="1" t="s">
        <v>152</v>
      </c>
      <c r="K374" s="1" t="s">
        <v>138</v>
      </c>
      <c r="L374" s="10" t="s">
        <v>146</v>
      </c>
      <c r="M374" s="11">
        <v>400</v>
      </c>
      <c r="N374" s="13" t="s">
        <v>424</v>
      </c>
      <c r="O374" s="1" t="s">
        <v>423</v>
      </c>
      <c r="P374" s="14">
        <v>66037616234</v>
      </c>
      <c r="Q374" s="12">
        <v>24189</v>
      </c>
      <c r="R374" s="12">
        <v>24190</v>
      </c>
    </row>
    <row r="375" ht="24">
      <c r="G375" s="1" t="s">
        <v>233</v>
      </c>
    </row>
    <row r="376" spans="1:18" ht="24">
      <c r="A376" s="10">
        <v>2566</v>
      </c>
      <c r="B376" s="1" t="s">
        <v>61</v>
      </c>
      <c r="C376" s="10" t="s">
        <v>147</v>
      </c>
      <c r="D376" s="10" t="s">
        <v>148</v>
      </c>
      <c r="E376" s="1" t="s">
        <v>149</v>
      </c>
      <c r="F376" s="1" t="s">
        <v>73</v>
      </c>
      <c r="G376" s="1" t="s">
        <v>232</v>
      </c>
      <c r="H376" s="11">
        <v>7560</v>
      </c>
      <c r="I376" s="1" t="s">
        <v>151</v>
      </c>
      <c r="J376" s="1" t="s">
        <v>152</v>
      </c>
      <c r="K376" s="1" t="s">
        <v>138</v>
      </c>
      <c r="L376" s="10" t="s">
        <v>146</v>
      </c>
      <c r="M376" s="11">
        <v>7560</v>
      </c>
      <c r="N376" s="13" t="s">
        <v>422</v>
      </c>
      <c r="O376" s="1" t="s">
        <v>421</v>
      </c>
      <c r="P376" s="14">
        <v>66037616234</v>
      </c>
      <c r="Q376" s="12">
        <v>24189</v>
      </c>
      <c r="R376" s="12">
        <v>24193</v>
      </c>
    </row>
    <row r="377" ht="24">
      <c r="G377" s="1" t="s">
        <v>233</v>
      </c>
    </row>
    <row r="378" spans="1:18" ht="24">
      <c r="A378" s="10">
        <v>2566</v>
      </c>
      <c r="B378" s="1" t="s">
        <v>61</v>
      </c>
      <c r="C378" s="10" t="s">
        <v>147</v>
      </c>
      <c r="D378" s="10" t="s">
        <v>148</v>
      </c>
      <c r="E378" s="1" t="s">
        <v>149</v>
      </c>
      <c r="F378" s="1" t="s">
        <v>73</v>
      </c>
      <c r="G378" s="1" t="s">
        <v>456</v>
      </c>
      <c r="H378" s="11">
        <v>1710</v>
      </c>
      <c r="I378" s="1" t="s">
        <v>151</v>
      </c>
      <c r="J378" s="1" t="s">
        <v>152</v>
      </c>
      <c r="K378" s="1" t="s">
        <v>138</v>
      </c>
      <c r="L378" s="10" t="s">
        <v>146</v>
      </c>
      <c r="M378" s="11">
        <v>1710</v>
      </c>
      <c r="N378" s="13" t="s">
        <v>459</v>
      </c>
      <c r="O378" s="1" t="s">
        <v>458</v>
      </c>
      <c r="P378" s="14">
        <v>66037484004</v>
      </c>
      <c r="Q378" s="12">
        <v>24189</v>
      </c>
      <c r="R378" s="12">
        <v>24204</v>
      </c>
    </row>
    <row r="379" ht="24">
      <c r="G379" s="1" t="s">
        <v>512</v>
      </c>
    </row>
    <row r="380" spans="1:18" ht="24">
      <c r="A380" s="10">
        <v>2566</v>
      </c>
      <c r="B380" s="1" t="s">
        <v>61</v>
      </c>
      <c r="C380" s="10" t="s">
        <v>147</v>
      </c>
      <c r="D380" s="10" t="s">
        <v>148</v>
      </c>
      <c r="E380" s="1" t="s">
        <v>149</v>
      </c>
      <c r="F380" s="1" t="s">
        <v>73</v>
      </c>
      <c r="G380" s="1" t="s">
        <v>513</v>
      </c>
      <c r="H380" s="11">
        <v>6540</v>
      </c>
      <c r="I380" s="1" t="s">
        <v>151</v>
      </c>
      <c r="J380" s="1" t="s">
        <v>152</v>
      </c>
      <c r="K380" s="1" t="s">
        <v>138</v>
      </c>
      <c r="L380" s="10" t="s">
        <v>146</v>
      </c>
      <c r="M380" s="11">
        <v>6540</v>
      </c>
      <c r="N380" s="13" t="s">
        <v>407</v>
      </c>
      <c r="O380" s="1" t="s">
        <v>406</v>
      </c>
      <c r="P380" s="14">
        <v>66037496151</v>
      </c>
      <c r="Q380" s="12">
        <v>24189</v>
      </c>
      <c r="R380" s="12">
        <v>24196</v>
      </c>
    </row>
    <row r="381" ht="24">
      <c r="G381" s="1" t="s">
        <v>514</v>
      </c>
    </row>
    <row r="382" spans="1:18" ht="24">
      <c r="A382" s="10">
        <v>2566</v>
      </c>
      <c r="B382" s="1" t="s">
        <v>61</v>
      </c>
      <c r="C382" s="10" t="s">
        <v>147</v>
      </c>
      <c r="D382" s="10" t="s">
        <v>148</v>
      </c>
      <c r="E382" s="1" t="s">
        <v>149</v>
      </c>
      <c r="F382" s="1" t="s">
        <v>73</v>
      </c>
      <c r="G382" s="1" t="s">
        <v>416</v>
      </c>
      <c r="H382" s="11">
        <v>5317.9</v>
      </c>
      <c r="I382" s="1" t="s">
        <v>151</v>
      </c>
      <c r="J382" s="1" t="s">
        <v>152</v>
      </c>
      <c r="K382" s="1" t="s">
        <v>138</v>
      </c>
      <c r="L382" s="10" t="s">
        <v>146</v>
      </c>
      <c r="M382" s="11">
        <v>5317.9</v>
      </c>
      <c r="N382" s="13" t="s">
        <v>415</v>
      </c>
      <c r="O382" s="1" t="s">
        <v>418</v>
      </c>
      <c r="P382" s="14">
        <v>66049047301</v>
      </c>
      <c r="Q382" s="12">
        <v>24189</v>
      </c>
      <c r="R382" s="12">
        <v>24211</v>
      </c>
    </row>
    <row r="383" ht="24">
      <c r="G383" s="1" t="s">
        <v>515</v>
      </c>
    </row>
    <row r="384" spans="1:18" ht="24">
      <c r="A384" s="10">
        <v>2566</v>
      </c>
      <c r="B384" s="1" t="s">
        <v>61</v>
      </c>
      <c r="C384" s="10" t="s">
        <v>147</v>
      </c>
      <c r="D384" s="10" t="s">
        <v>148</v>
      </c>
      <c r="E384" s="1" t="s">
        <v>149</v>
      </c>
      <c r="F384" s="1" t="s">
        <v>73</v>
      </c>
      <c r="G384" s="1" t="s">
        <v>516</v>
      </c>
      <c r="H384" s="11">
        <v>54000</v>
      </c>
      <c r="I384" s="1" t="s">
        <v>151</v>
      </c>
      <c r="J384" s="1" t="s">
        <v>152</v>
      </c>
      <c r="K384" s="1" t="s">
        <v>138</v>
      </c>
      <c r="L384" s="10" t="s">
        <v>146</v>
      </c>
      <c r="M384" s="11">
        <v>54000</v>
      </c>
      <c r="N384" s="13" t="s">
        <v>360</v>
      </c>
      <c r="O384" s="1" t="s">
        <v>359</v>
      </c>
      <c r="P384" s="14">
        <v>66049036755</v>
      </c>
      <c r="Q384" s="12">
        <v>24197</v>
      </c>
      <c r="R384" s="12">
        <v>24380</v>
      </c>
    </row>
    <row r="385" ht="24">
      <c r="G385" s="1" t="s">
        <v>517</v>
      </c>
    </row>
    <row r="386" ht="24">
      <c r="G386" s="1" t="s">
        <v>518</v>
      </c>
    </row>
    <row r="387" ht="24">
      <c r="G387" s="1" t="s">
        <v>519</v>
      </c>
    </row>
    <row r="388" ht="24">
      <c r="G388" s="1" t="s">
        <v>520</v>
      </c>
    </row>
    <row r="389" spans="1:18" ht="24">
      <c r="A389" s="10">
        <v>2566</v>
      </c>
      <c r="B389" s="1" t="s">
        <v>61</v>
      </c>
      <c r="C389" s="10" t="s">
        <v>147</v>
      </c>
      <c r="D389" s="10" t="s">
        <v>148</v>
      </c>
      <c r="E389" s="1" t="s">
        <v>149</v>
      </c>
      <c r="F389" s="1" t="s">
        <v>73</v>
      </c>
      <c r="G389" s="1" t="s">
        <v>516</v>
      </c>
      <c r="H389" s="11">
        <v>54000</v>
      </c>
      <c r="I389" s="1" t="s">
        <v>151</v>
      </c>
      <c r="J389" s="1" t="s">
        <v>152</v>
      </c>
      <c r="K389" s="1" t="s">
        <v>138</v>
      </c>
      <c r="L389" s="10" t="s">
        <v>146</v>
      </c>
      <c r="M389" s="11">
        <v>54000</v>
      </c>
      <c r="N389" s="13" t="s">
        <v>365</v>
      </c>
      <c r="O389" s="1" t="s">
        <v>364</v>
      </c>
      <c r="P389" s="14">
        <v>66049043921</v>
      </c>
      <c r="Q389" s="12">
        <v>24197</v>
      </c>
      <c r="R389" s="12">
        <v>24380</v>
      </c>
    </row>
    <row r="390" ht="24">
      <c r="G390" s="1" t="s">
        <v>517</v>
      </c>
    </row>
    <row r="391" ht="24">
      <c r="G391" s="1" t="s">
        <v>518</v>
      </c>
    </row>
    <row r="392" ht="24">
      <c r="G392" s="1" t="s">
        <v>519</v>
      </c>
    </row>
    <row r="393" ht="24">
      <c r="G393" s="1" t="s">
        <v>520</v>
      </c>
    </row>
    <row r="394" spans="1:18" ht="24">
      <c r="A394" s="10">
        <v>2566</v>
      </c>
      <c r="B394" s="1" t="s">
        <v>61</v>
      </c>
      <c r="C394" s="10" t="s">
        <v>147</v>
      </c>
      <c r="D394" s="10" t="s">
        <v>148</v>
      </c>
      <c r="E394" s="1" t="s">
        <v>149</v>
      </c>
      <c r="F394" s="1" t="s">
        <v>73</v>
      </c>
      <c r="G394" s="1" t="s">
        <v>516</v>
      </c>
      <c r="H394" s="11">
        <v>54000</v>
      </c>
      <c r="I394" s="1" t="s">
        <v>151</v>
      </c>
      <c r="J394" s="1" t="s">
        <v>152</v>
      </c>
      <c r="K394" s="1" t="s">
        <v>138</v>
      </c>
      <c r="L394" s="10" t="s">
        <v>146</v>
      </c>
      <c r="M394" s="11">
        <v>54000</v>
      </c>
      <c r="N394" s="13" t="s">
        <v>351</v>
      </c>
      <c r="O394" s="1" t="s">
        <v>350</v>
      </c>
      <c r="P394" s="14">
        <v>66049044457</v>
      </c>
      <c r="Q394" s="12">
        <v>24197</v>
      </c>
      <c r="R394" s="12">
        <v>24380</v>
      </c>
    </row>
    <row r="395" ht="24">
      <c r="G395" s="1" t="s">
        <v>517</v>
      </c>
    </row>
    <row r="396" ht="24">
      <c r="G396" s="1" t="s">
        <v>518</v>
      </c>
    </row>
    <row r="397" ht="24">
      <c r="G397" s="1" t="s">
        <v>519</v>
      </c>
    </row>
    <row r="398" ht="24">
      <c r="G398" s="1" t="s">
        <v>520</v>
      </c>
    </row>
    <row r="399" spans="1:18" ht="24">
      <c r="A399" s="10">
        <v>2566</v>
      </c>
      <c r="B399" s="1" t="s">
        <v>61</v>
      </c>
      <c r="C399" s="10" t="s">
        <v>147</v>
      </c>
      <c r="D399" s="10" t="s">
        <v>148</v>
      </c>
      <c r="E399" s="1" t="s">
        <v>149</v>
      </c>
      <c r="F399" s="1" t="s">
        <v>73</v>
      </c>
      <c r="G399" s="1" t="s">
        <v>516</v>
      </c>
      <c r="H399" s="11">
        <v>54000</v>
      </c>
      <c r="I399" s="1" t="s">
        <v>151</v>
      </c>
      <c r="J399" s="1" t="s">
        <v>152</v>
      </c>
      <c r="K399" s="1" t="s">
        <v>138</v>
      </c>
      <c r="L399" s="10" t="s">
        <v>146</v>
      </c>
      <c r="M399" s="11">
        <v>54000</v>
      </c>
      <c r="N399" s="13" t="s">
        <v>356</v>
      </c>
      <c r="O399" s="1" t="s">
        <v>355</v>
      </c>
      <c r="P399" s="14">
        <v>66049026298</v>
      </c>
      <c r="Q399" s="12">
        <v>24197</v>
      </c>
      <c r="R399" s="12">
        <v>24380</v>
      </c>
    </row>
    <row r="400" ht="24">
      <c r="G400" s="1" t="s">
        <v>517</v>
      </c>
    </row>
    <row r="401" ht="24">
      <c r="G401" s="1" t="s">
        <v>518</v>
      </c>
    </row>
    <row r="402" ht="24">
      <c r="G402" s="1" t="s">
        <v>519</v>
      </c>
    </row>
    <row r="403" ht="24">
      <c r="G403" s="1" t="s">
        <v>520</v>
      </c>
    </row>
    <row r="404" spans="1:18" ht="24">
      <c r="A404" s="10">
        <v>2566</v>
      </c>
      <c r="B404" s="1" t="s">
        <v>61</v>
      </c>
      <c r="C404" s="10" t="s">
        <v>147</v>
      </c>
      <c r="D404" s="10" t="s">
        <v>148</v>
      </c>
      <c r="E404" s="1" t="s">
        <v>149</v>
      </c>
      <c r="F404" s="1" t="s">
        <v>73</v>
      </c>
      <c r="G404" s="1" t="s">
        <v>516</v>
      </c>
      <c r="H404" s="11">
        <v>54000</v>
      </c>
      <c r="I404" s="1" t="s">
        <v>151</v>
      </c>
      <c r="J404" s="1" t="s">
        <v>152</v>
      </c>
      <c r="K404" s="1" t="s">
        <v>138</v>
      </c>
      <c r="L404" s="10" t="s">
        <v>146</v>
      </c>
      <c r="M404" s="11">
        <v>54000</v>
      </c>
      <c r="N404" s="13" t="s">
        <v>353</v>
      </c>
      <c r="O404" s="1" t="s">
        <v>352</v>
      </c>
      <c r="P404" s="14">
        <v>66049033957</v>
      </c>
      <c r="Q404" s="12">
        <v>24197</v>
      </c>
      <c r="R404" s="12">
        <v>24380</v>
      </c>
    </row>
    <row r="405" ht="24">
      <c r="G405" s="1" t="s">
        <v>517</v>
      </c>
    </row>
    <row r="406" ht="24">
      <c r="G406" s="1" t="s">
        <v>518</v>
      </c>
    </row>
    <row r="407" ht="24">
      <c r="G407" s="1" t="s">
        <v>519</v>
      </c>
    </row>
    <row r="408" ht="24">
      <c r="G408" s="1" t="s">
        <v>520</v>
      </c>
    </row>
    <row r="409" spans="1:18" ht="24">
      <c r="A409" s="10">
        <v>2566</v>
      </c>
      <c r="B409" s="1" t="s">
        <v>61</v>
      </c>
      <c r="C409" s="10" t="s">
        <v>147</v>
      </c>
      <c r="D409" s="10" t="s">
        <v>148</v>
      </c>
      <c r="E409" s="1" t="s">
        <v>149</v>
      </c>
      <c r="F409" s="1" t="s">
        <v>73</v>
      </c>
      <c r="G409" s="1" t="s">
        <v>516</v>
      </c>
      <c r="H409" s="11">
        <v>54000</v>
      </c>
      <c r="I409" s="1" t="s">
        <v>151</v>
      </c>
      <c r="J409" s="1" t="s">
        <v>152</v>
      </c>
      <c r="K409" s="1" t="s">
        <v>138</v>
      </c>
      <c r="L409" s="10" t="s">
        <v>146</v>
      </c>
      <c r="M409" s="11">
        <v>54000</v>
      </c>
      <c r="N409" s="13" t="s">
        <v>521</v>
      </c>
      <c r="O409" s="1" t="s">
        <v>354</v>
      </c>
      <c r="P409" s="14">
        <v>66049022312</v>
      </c>
      <c r="Q409" s="12">
        <v>24197</v>
      </c>
      <c r="R409" s="12">
        <v>24380</v>
      </c>
    </row>
    <row r="410" ht="24">
      <c r="G410" s="1" t="s">
        <v>517</v>
      </c>
    </row>
    <row r="411" ht="24">
      <c r="G411" s="1" t="s">
        <v>518</v>
      </c>
    </row>
    <row r="412" ht="24">
      <c r="G412" s="1" t="s">
        <v>519</v>
      </c>
    </row>
    <row r="413" ht="24">
      <c r="G413" s="1" t="s">
        <v>520</v>
      </c>
    </row>
    <row r="414" spans="1:18" ht="24">
      <c r="A414" s="10">
        <v>2566</v>
      </c>
      <c r="B414" s="1" t="s">
        <v>61</v>
      </c>
      <c r="C414" s="10" t="s">
        <v>147</v>
      </c>
      <c r="D414" s="10" t="s">
        <v>148</v>
      </c>
      <c r="E414" s="1" t="s">
        <v>149</v>
      </c>
      <c r="F414" s="1" t="s">
        <v>73</v>
      </c>
      <c r="G414" s="1" t="s">
        <v>516</v>
      </c>
      <c r="H414" s="11">
        <v>54000</v>
      </c>
      <c r="I414" s="1" t="s">
        <v>151</v>
      </c>
      <c r="J414" s="1" t="s">
        <v>152</v>
      </c>
      <c r="K414" s="1" t="s">
        <v>138</v>
      </c>
      <c r="L414" s="10" t="s">
        <v>146</v>
      </c>
      <c r="M414" s="11">
        <v>54000</v>
      </c>
      <c r="N414" s="13" t="s">
        <v>358</v>
      </c>
      <c r="O414" s="1" t="s">
        <v>357</v>
      </c>
      <c r="P414" s="14">
        <v>66049034663</v>
      </c>
      <c r="Q414" s="12">
        <v>24197</v>
      </c>
      <c r="R414" s="12">
        <v>24380</v>
      </c>
    </row>
    <row r="415" ht="24">
      <c r="G415" s="1" t="s">
        <v>517</v>
      </c>
    </row>
    <row r="416" ht="24">
      <c r="G416" s="1" t="s">
        <v>518</v>
      </c>
    </row>
    <row r="417" ht="24">
      <c r="G417" s="1" t="s">
        <v>519</v>
      </c>
    </row>
    <row r="418" ht="24">
      <c r="G418" s="1" t="s">
        <v>520</v>
      </c>
    </row>
    <row r="419" spans="1:18" ht="24">
      <c r="A419" s="10">
        <v>2566</v>
      </c>
      <c r="B419" s="1" t="s">
        <v>61</v>
      </c>
      <c r="C419" s="10" t="s">
        <v>147</v>
      </c>
      <c r="D419" s="10" t="s">
        <v>148</v>
      </c>
      <c r="E419" s="1" t="s">
        <v>149</v>
      </c>
      <c r="F419" s="1" t="s">
        <v>73</v>
      </c>
      <c r="G419" s="1" t="s">
        <v>516</v>
      </c>
      <c r="H419" s="11">
        <v>54000</v>
      </c>
      <c r="I419" s="1" t="s">
        <v>151</v>
      </c>
      <c r="J419" s="1" t="s">
        <v>152</v>
      </c>
      <c r="K419" s="1" t="s">
        <v>138</v>
      </c>
      <c r="L419" s="10" t="s">
        <v>146</v>
      </c>
      <c r="M419" s="11">
        <v>54000</v>
      </c>
      <c r="N419" s="13" t="s">
        <v>372</v>
      </c>
      <c r="O419" s="1" t="s">
        <v>371</v>
      </c>
      <c r="P419" s="14">
        <v>66049017372</v>
      </c>
      <c r="Q419" s="12">
        <v>24197</v>
      </c>
      <c r="R419" s="12">
        <v>24380</v>
      </c>
    </row>
    <row r="420" ht="24">
      <c r="G420" s="1" t="s">
        <v>517</v>
      </c>
    </row>
    <row r="421" ht="24">
      <c r="G421" s="1" t="s">
        <v>518</v>
      </c>
    </row>
    <row r="422" ht="24">
      <c r="G422" s="1" t="s">
        <v>519</v>
      </c>
    </row>
    <row r="423" ht="24">
      <c r="G423" s="1" t="s">
        <v>520</v>
      </c>
    </row>
    <row r="425" spans="1:18" ht="24">
      <c r="A425" s="10">
        <v>2566</v>
      </c>
      <c r="B425" s="1" t="s">
        <v>61</v>
      </c>
      <c r="C425" s="10" t="s">
        <v>147</v>
      </c>
      <c r="D425" s="10" t="s">
        <v>148</v>
      </c>
      <c r="E425" s="1" t="s">
        <v>149</v>
      </c>
      <c r="F425" s="1" t="s">
        <v>73</v>
      </c>
      <c r="G425" s="1" t="s">
        <v>516</v>
      </c>
      <c r="H425" s="11">
        <v>54000</v>
      </c>
      <c r="I425" s="1" t="s">
        <v>151</v>
      </c>
      <c r="J425" s="1" t="s">
        <v>152</v>
      </c>
      <c r="K425" s="1" t="s">
        <v>138</v>
      </c>
      <c r="L425" s="10" t="s">
        <v>146</v>
      </c>
      <c r="M425" s="11">
        <v>54000</v>
      </c>
      <c r="N425" s="13" t="s">
        <v>341</v>
      </c>
      <c r="O425" s="1" t="s">
        <v>340</v>
      </c>
      <c r="P425" s="14">
        <v>66049017687</v>
      </c>
      <c r="Q425" s="12">
        <v>24197</v>
      </c>
      <c r="R425" s="12">
        <v>24380</v>
      </c>
    </row>
    <row r="426" ht="24">
      <c r="G426" s="1" t="s">
        <v>517</v>
      </c>
    </row>
    <row r="427" ht="24">
      <c r="G427" s="1" t="s">
        <v>518</v>
      </c>
    </row>
    <row r="428" ht="24">
      <c r="G428" s="1" t="s">
        <v>519</v>
      </c>
    </row>
    <row r="429" ht="24">
      <c r="G429" s="1" t="s">
        <v>520</v>
      </c>
    </row>
    <row r="430" spans="1:18" ht="24">
      <c r="A430" s="10">
        <v>2566</v>
      </c>
      <c r="B430" s="1" t="s">
        <v>61</v>
      </c>
      <c r="C430" s="10" t="s">
        <v>147</v>
      </c>
      <c r="D430" s="10" t="s">
        <v>148</v>
      </c>
      <c r="E430" s="1" t="s">
        <v>149</v>
      </c>
      <c r="F430" s="1" t="s">
        <v>73</v>
      </c>
      <c r="G430" s="1" t="s">
        <v>516</v>
      </c>
      <c r="H430" s="11">
        <v>54000</v>
      </c>
      <c r="I430" s="1" t="s">
        <v>151</v>
      </c>
      <c r="J430" s="1" t="s">
        <v>152</v>
      </c>
      <c r="K430" s="1" t="s">
        <v>138</v>
      </c>
      <c r="L430" s="10" t="s">
        <v>146</v>
      </c>
      <c r="M430" s="11">
        <v>54000</v>
      </c>
      <c r="N430" s="13" t="s">
        <v>346</v>
      </c>
      <c r="O430" s="1" t="s">
        <v>345</v>
      </c>
      <c r="P430" s="14">
        <v>66049017526</v>
      </c>
      <c r="Q430" s="12">
        <v>24197</v>
      </c>
      <c r="R430" s="12">
        <v>24258</v>
      </c>
    </row>
    <row r="431" ht="24">
      <c r="G431" s="1" t="s">
        <v>517</v>
      </c>
    </row>
    <row r="432" ht="24">
      <c r="G432" s="1" t="s">
        <v>518</v>
      </c>
    </row>
    <row r="433" ht="24">
      <c r="G433" s="1" t="s">
        <v>519</v>
      </c>
    </row>
    <row r="434" ht="24">
      <c r="G434" s="1" t="s">
        <v>520</v>
      </c>
    </row>
    <row r="435" spans="1:18" ht="24">
      <c r="A435" s="10">
        <v>2566</v>
      </c>
      <c r="B435" s="1" t="s">
        <v>61</v>
      </c>
      <c r="C435" s="10" t="s">
        <v>147</v>
      </c>
      <c r="D435" s="10" t="s">
        <v>148</v>
      </c>
      <c r="E435" s="1" t="s">
        <v>149</v>
      </c>
      <c r="F435" s="1" t="s">
        <v>73</v>
      </c>
      <c r="G435" s="1" t="s">
        <v>443</v>
      </c>
      <c r="H435" s="11">
        <v>175000</v>
      </c>
      <c r="I435" s="1" t="s">
        <v>151</v>
      </c>
      <c r="J435" s="1" t="s">
        <v>152</v>
      </c>
      <c r="K435" s="1" t="s">
        <v>138</v>
      </c>
      <c r="L435" s="10" t="s">
        <v>146</v>
      </c>
      <c r="M435" s="11">
        <v>175000</v>
      </c>
      <c r="N435" s="13" t="s">
        <v>524</v>
      </c>
      <c r="O435" s="1" t="s">
        <v>398</v>
      </c>
      <c r="P435" s="14">
        <v>66049016374</v>
      </c>
      <c r="Q435" s="12">
        <v>24197</v>
      </c>
      <c r="R435" s="12">
        <v>24212</v>
      </c>
    </row>
    <row r="436" ht="24">
      <c r="G436" s="1" t="s">
        <v>444</v>
      </c>
    </row>
    <row r="437" ht="24">
      <c r="G437" s="1" t="s">
        <v>522</v>
      </c>
    </row>
    <row r="438" ht="24">
      <c r="G438" s="1" t="s">
        <v>523</v>
      </c>
    </row>
    <row r="439" spans="1:18" ht="24">
      <c r="A439" s="10">
        <v>2566</v>
      </c>
      <c r="B439" s="1" t="s">
        <v>61</v>
      </c>
      <c r="C439" s="10" t="s">
        <v>147</v>
      </c>
      <c r="D439" s="10" t="s">
        <v>148</v>
      </c>
      <c r="E439" s="1" t="s">
        <v>149</v>
      </c>
      <c r="F439" s="1" t="s">
        <v>73</v>
      </c>
      <c r="G439" s="1" t="s">
        <v>525</v>
      </c>
      <c r="H439" s="11">
        <v>98000</v>
      </c>
      <c r="I439" s="1" t="s">
        <v>151</v>
      </c>
      <c r="J439" s="1" t="s">
        <v>152</v>
      </c>
      <c r="K439" s="1" t="s">
        <v>138</v>
      </c>
      <c r="L439" s="10" t="s">
        <v>146</v>
      </c>
      <c r="M439" s="11">
        <v>98000</v>
      </c>
      <c r="N439" s="13" t="s">
        <v>424</v>
      </c>
      <c r="O439" s="1" t="s">
        <v>511</v>
      </c>
      <c r="P439" s="14">
        <v>66037537875</v>
      </c>
      <c r="Q439" s="12">
        <v>24197</v>
      </c>
      <c r="R439" s="12">
        <v>24227</v>
      </c>
    </row>
    <row r="440" ht="24">
      <c r="G440" s="1" t="s">
        <v>526</v>
      </c>
    </row>
    <row r="441" spans="1:18" ht="24">
      <c r="A441" s="10">
        <v>2566</v>
      </c>
      <c r="B441" s="1" t="s">
        <v>61</v>
      </c>
      <c r="C441" s="10" t="s">
        <v>147</v>
      </c>
      <c r="D441" s="10" t="s">
        <v>148</v>
      </c>
      <c r="E441" s="1" t="s">
        <v>149</v>
      </c>
      <c r="F441" s="1" t="s">
        <v>73</v>
      </c>
      <c r="G441" s="1" t="s">
        <v>408</v>
      </c>
      <c r="H441" s="11">
        <v>34000</v>
      </c>
      <c r="I441" s="1" t="s">
        <v>151</v>
      </c>
      <c r="J441" s="1" t="s">
        <v>152</v>
      </c>
      <c r="K441" s="1" t="s">
        <v>138</v>
      </c>
      <c r="L441" s="10" t="s">
        <v>146</v>
      </c>
      <c r="M441" s="11">
        <v>34000</v>
      </c>
      <c r="N441" s="13" t="s">
        <v>322</v>
      </c>
      <c r="O441" s="1" t="s">
        <v>279</v>
      </c>
      <c r="P441" s="14">
        <v>66037548643</v>
      </c>
      <c r="Q441" s="12">
        <v>24197</v>
      </c>
      <c r="R441" s="12">
        <v>24212</v>
      </c>
    </row>
    <row r="442" spans="1:18" ht="24">
      <c r="A442" s="10">
        <v>2566</v>
      </c>
      <c r="B442" s="1" t="s">
        <v>61</v>
      </c>
      <c r="C442" s="10" t="s">
        <v>147</v>
      </c>
      <c r="D442" s="10" t="s">
        <v>148</v>
      </c>
      <c r="E442" s="1" t="s">
        <v>149</v>
      </c>
      <c r="F442" s="1" t="s">
        <v>73</v>
      </c>
      <c r="G442" s="1" t="s">
        <v>527</v>
      </c>
      <c r="H442" s="11">
        <v>25400</v>
      </c>
      <c r="I442" s="1" t="s">
        <v>151</v>
      </c>
      <c r="J442" s="1" t="s">
        <v>152</v>
      </c>
      <c r="K442" s="1" t="s">
        <v>138</v>
      </c>
      <c r="L442" s="10" t="s">
        <v>146</v>
      </c>
      <c r="M442" s="11">
        <v>25400</v>
      </c>
      <c r="N442" s="13" t="s">
        <v>524</v>
      </c>
      <c r="O442" s="1" t="s">
        <v>398</v>
      </c>
      <c r="P442" s="14">
        <v>66049087063</v>
      </c>
      <c r="Q442" s="12">
        <v>24202</v>
      </c>
      <c r="R442" s="12">
        <v>24209</v>
      </c>
    </row>
    <row r="443" ht="24">
      <c r="G443" s="1" t="s">
        <v>528</v>
      </c>
    </row>
    <row r="444" ht="24">
      <c r="G444" s="1" t="s">
        <v>529</v>
      </c>
    </row>
    <row r="445" spans="1:18" ht="24">
      <c r="A445" s="10">
        <v>2566</v>
      </c>
      <c r="B445" s="1" t="s">
        <v>61</v>
      </c>
      <c r="C445" s="10" t="s">
        <v>147</v>
      </c>
      <c r="D445" s="10" t="s">
        <v>148</v>
      </c>
      <c r="E445" s="1" t="s">
        <v>149</v>
      </c>
      <c r="F445" s="1" t="s">
        <v>73</v>
      </c>
      <c r="G445" s="1" t="s">
        <v>530</v>
      </c>
      <c r="H445" s="11">
        <v>26000</v>
      </c>
      <c r="I445" s="1" t="s">
        <v>151</v>
      </c>
      <c r="J445" s="1" t="s">
        <v>152</v>
      </c>
      <c r="K445" s="1" t="s">
        <v>138</v>
      </c>
      <c r="L445" s="10" t="s">
        <v>146</v>
      </c>
      <c r="M445" s="11">
        <v>26000</v>
      </c>
      <c r="N445" s="13" t="s">
        <v>524</v>
      </c>
      <c r="O445" s="1" t="s">
        <v>398</v>
      </c>
      <c r="P445" s="14">
        <v>66049093625</v>
      </c>
      <c r="Q445" s="12">
        <v>24202</v>
      </c>
      <c r="R445" s="12">
        <v>24209</v>
      </c>
    </row>
    <row r="446" ht="24">
      <c r="G446" s="1" t="s">
        <v>531</v>
      </c>
    </row>
    <row r="447" ht="24">
      <c r="G447" s="1" t="s">
        <v>532</v>
      </c>
    </row>
    <row r="448" ht="24">
      <c r="G448" s="1" t="s">
        <v>533</v>
      </c>
    </row>
    <row r="449" spans="1:18" ht="24">
      <c r="A449" s="10">
        <v>2566</v>
      </c>
      <c r="B449" s="1" t="s">
        <v>61</v>
      </c>
      <c r="C449" s="10" t="s">
        <v>147</v>
      </c>
      <c r="D449" s="10" t="s">
        <v>148</v>
      </c>
      <c r="E449" s="1" t="s">
        <v>149</v>
      </c>
      <c r="F449" s="1" t="s">
        <v>73</v>
      </c>
      <c r="G449" s="1" t="s">
        <v>408</v>
      </c>
      <c r="H449" s="11">
        <v>29580</v>
      </c>
      <c r="I449" s="1" t="s">
        <v>151</v>
      </c>
      <c r="J449" s="1" t="s">
        <v>152</v>
      </c>
      <c r="K449" s="1" t="s">
        <v>138</v>
      </c>
      <c r="L449" s="10" t="s">
        <v>146</v>
      </c>
      <c r="M449" s="11">
        <v>29580</v>
      </c>
      <c r="N449" s="13" t="s">
        <v>322</v>
      </c>
      <c r="O449" s="1" t="s">
        <v>279</v>
      </c>
      <c r="P449" s="14">
        <v>66049109845</v>
      </c>
      <c r="Q449" s="12">
        <v>24204</v>
      </c>
      <c r="R449" s="12">
        <v>24219</v>
      </c>
    </row>
    <row r="450" spans="1:18" ht="24">
      <c r="A450" s="10">
        <v>2566</v>
      </c>
      <c r="B450" s="1" t="s">
        <v>61</v>
      </c>
      <c r="C450" s="10" t="s">
        <v>147</v>
      </c>
      <c r="D450" s="10" t="s">
        <v>148</v>
      </c>
      <c r="E450" s="1" t="s">
        <v>149</v>
      </c>
      <c r="F450" s="1" t="s">
        <v>73</v>
      </c>
      <c r="G450" s="1" t="s">
        <v>449</v>
      </c>
      <c r="H450" s="11">
        <v>9180</v>
      </c>
      <c r="I450" s="1" t="s">
        <v>151</v>
      </c>
      <c r="J450" s="1" t="s">
        <v>152</v>
      </c>
      <c r="K450" s="1" t="s">
        <v>138</v>
      </c>
      <c r="L450" s="10" t="s">
        <v>146</v>
      </c>
      <c r="M450" s="11">
        <v>9180</v>
      </c>
      <c r="N450" s="13" t="s">
        <v>424</v>
      </c>
      <c r="O450" s="1" t="s">
        <v>423</v>
      </c>
      <c r="P450" s="14">
        <v>66049114821</v>
      </c>
      <c r="Q450" s="12">
        <v>24204</v>
      </c>
      <c r="R450" s="12">
        <v>24211</v>
      </c>
    </row>
    <row r="451" ht="24">
      <c r="G451" s="1" t="s">
        <v>450</v>
      </c>
    </row>
    <row r="452" spans="1:18" ht="24">
      <c r="A452" s="10">
        <v>2566</v>
      </c>
      <c r="B452" s="1" t="s">
        <v>61</v>
      </c>
      <c r="C452" s="10" t="s">
        <v>147</v>
      </c>
      <c r="D452" s="10" t="s">
        <v>148</v>
      </c>
      <c r="E452" s="1" t="s">
        <v>149</v>
      </c>
      <c r="F452" s="1" t="s">
        <v>73</v>
      </c>
      <c r="G452" s="1" t="s">
        <v>534</v>
      </c>
      <c r="H452" s="11">
        <v>1500</v>
      </c>
      <c r="I452" s="1" t="s">
        <v>151</v>
      </c>
      <c r="J452" s="1" t="s">
        <v>152</v>
      </c>
      <c r="K452" s="1" t="s">
        <v>138</v>
      </c>
      <c r="L452" s="10" t="s">
        <v>146</v>
      </c>
      <c r="M452" s="11">
        <v>1500</v>
      </c>
      <c r="N452" s="13" t="s">
        <v>463</v>
      </c>
      <c r="O452" s="1" t="s">
        <v>462</v>
      </c>
      <c r="P452" s="14">
        <v>66049241199</v>
      </c>
      <c r="Q452" s="12">
        <v>24204</v>
      </c>
      <c r="R452" s="12">
        <v>24206</v>
      </c>
    </row>
    <row r="453" spans="1:18" ht="24">
      <c r="A453" s="10">
        <v>2566</v>
      </c>
      <c r="B453" s="1" t="s">
        <v>61</v>
      </c>
      <c r="C453" s="10" t="s">
        <v>147</v>
      </c>
      <c r="D453" s="10" t="s">
        <v>148</v>
      </c>
      <c r="E453" s="1" t="s">
        <v>149</v>
      </c>
      <c r="F453" s="1" t="s">
        <v>73</v>
      </c>
      <c r="G453" s="1" t="s">
        <v>431</v>
      </c>
      <c r="H453" s="11">
        <v>34500</v>
      </c>
      <c r="I453" s="1" t="s">
        <v>151</v>
      </c>
      <c r="J453" s="1" t="s">
        <v>152</v>
      </c>
      <c r="K453" s="1" t="s">
        <v>138</v>
      </c>
      <c r="L453" s="10" t="s">
        <v>146</v>
      </c>
      <c r="M453" s="11">
        <v>1500</v>
      </c>
      <c r="N453" s="13" t="s">
        <v>465</v>
      </c>
      <c r="O453" s="1" t="s">
        <v>464</v>
      </c>
      <c r="P453" s="14">
        <v>66049390157</v>
      </c>
      <c r="Q453" s="12">
        <v>24204</v>
      </c>
      <c r="R453" s="12">
        <v>24216</v>
      </c>
    </row>
    <row r="454" ht="24">
      <c r="G454" s="1" t="s">
        <v>535</v>
      </c>
    </row>
    <row r="455" ht="24">
      <c r="G455" s="1" t="s">
        <v>420</v>
      </c>
    </row>
    <row r="456" spans="1:18" ht="24">
      <c r="A456" s="10">
        <v>2566</v>
      </c>
      <c r="B456" s="1" t="s">
        <v>61</v>
      </c>
      <c r="C456" s="10" t="s">
        <v>147</v>
      </c>
      <c r="D456" s="10" t="s">
        <v>148</v>
      </c>
      <c r="E456" s="1" t="s">
        <v>149</v>
      </c>
      <c r="F456" s="1" t="s">
        <v>73</v>
      </c>
      <c r="G456" s="1" t="s">
        <v>431</v>
      </c>
      <c r="H456" s="11">
        <v>56100</v>
      </c>
      <c r="I456" s="1" t="s">
        <v>151</v>
      </c>
      <c r="J456" s="1" t="s">
        <v>152</v>
      </c>
      <c r="K456" s="1" t="s">
        <v>138</v>
      </c>
      <c r="L456" s="10" t="s">
        <v>146</v>
      </c>
      <c r="M456" s="11">
        <v>56100</v>
      </c>
      <c r="N456" s="13" t="s">
        <v>463</v>
      </c>
      <c r="O456" s="1" t="s">
        <v>462</v>
      </c>
      <c r="P456" s="14">
        <v>66049390157</v>
      </c>
      <c r="Q456" s="12">
        <v>24204</v>
      </c>
      <c r="R456" s="12">
        <v>24216</v>
      </c>
    </row>
    <row r="457" ht="24">
      <c r="G457" s="1" t="s">
        <v>535</v>
      </c>
    </row>
    <row r="458" ht="24">
      <c r="G458" s="1" t="s">
        <v>420</v>
      </c>
    </row>
    <row r="459" spans="1:18" ht="24">
      <c r="A459" s="10">
        <v>2566</v>
      </c>
      <c r="B459" s="1" t="s">
        <v>61</v>
      </c>
      <c r="C459" s="10" t="s">
        <v>147</v>
      </c>
      <c r="D459" s="10" t="s">
        <v>148</v>
      </c>
      <c r="E459" s="1" t="s">
        <v>149</v>
      </c>
      <c r="F459" s="1" t="s">
        <v>73</v>
      </c>
      <c r="G459" s="1" t="s">
        <v>431</v>
      </c>
      <c r="H459" s="11">
        <v>3600</v>
      </c>
      <c r="I459" s="1" t="s">
        <v>151</v>
      </c>
      <c r="J459" s="1" t="s">
        <v>152</v>
      </c>
      <c r="K459" s="1" t="s">
        <v>138</v>
      </c>
      <c r="L459" s="10" t="s">
        <v>146</v>
      </c>
      <c r="M459" s="11">
        <v>3600</v>
      </c>
      <c r="N459" s="13" t="s">
        <v>424</v>
      </c>
      <c r="O459" s="1" t="s">
        <v>423</v>
      </c>
      <c r="P459" s="14">
        <v>66049390157</v>
      </c>
      <c r="Q459" s="12">
        <v>24204</v>
      </c>
      <c r="R459" s="12">
        <v>24215</v>
      </c>
    </row>
    <row r="460" ht="24">
      <c r="G460" s="1" t="s">
        <v>535</v>
      </c>
    </row>
    <row r="461" ht="24">
      <c r="G461" s="1" t="s">
        <v>420</v>
      </c>
    </row>
    <row r="462" spans="1:18" ht="24">
      <c r="A462" s="10">
        <v>2566</v>
      </c>
      <c r="B462" s="1" t="s">
        <v>61</v>
      </c>
      <c r="C462" s="10" t="s">
        <v>147</v>
      </c>
      <c r="D462" s="10" t="s">
        <v>148</v>
      </c>
      <c r="E462" s="1" t="s">
        <v>149</v>
      </c>
      <c r="F462" s="1" t="s">
        <v>73</v>
      </c>
      <c r="G462" s="1" t="s">
        <v>416</v>
      </c>
      <c r="H462" s="11">
        <v>3300</v>
      </c>
      <c r="I462" s="1" t="s">
        <v>151</v>
      </c>
      <c r="J462" s="1" t="s">
        <v>152</v>
      </c>
      <c r="K462" s="1" t="s">
        <v>138</v>
      </c>
      <c r="L462" s="10" t="s">
        <v>146</v>
      </c>
      <c r="M462" s="11">
        <v>3300</v>
      </c>
      <c r="N462" s="13" t="s">
        <v>538</v>
      </c>
      <c r="O462" s="1" t="s">
        <v>271</v>
      </c>
      <c r="P462" s="14">
        <v>66049332203</v>
      </c>
      <c r="Q462" s="12">
        <v>24217</v>
      </c>
      <c r="R462" s="12">
        <v>24224</v>
      </c>
    </row>
    <row r="463" ht="24">
      <c r="G463" s="1" t="s">
        <v>536</v>
      </c>
    </row>
    <row r="464" ht="24">
      <c r="G464" s="1" t="s">
        <v>537</v>
      </c>
    </row>
    <row r="465" spans="1:18" ht="24">
      <c r="A465" s="10">
        <v>2566</v>
      </c>
      <c r="B465" s="1" t="s">
        <v>61</v>
      </c>
      <c r="C465" s="10" t="s">
        <v>147</v>
      </c>
      <c r="D465" s="10" t="s">
        <v>148</v>
      </c>
      <c r="E465" s="1" t="s">
        <v>149</v>
      </c>
      <c r="F465" s="1" t="s">
        <v>73</v>
      </c>
      <c r="G465" s="1" t="s">
        <v>416</v>
      </c>
      <c r="H465" s="11">
        <v>2500</v>
      </c>
      <c r="I465" s="1" t="s">
        <v>151</v>
      </c>
      <c r="J465" s="1" t="s">
        <v>152</v>
      </c>
      <c r="K465" s="1" t="s">
        <v>138</v>
      </c>
      <c r="L465" s="10" t="s">
        <v>146</v>
      </c>
      <c r="M465" s="11">
        <v>2500</v>
      </c>
      <c r="N465" s="13" t="s">
        <v>538</v>
      </c>
      <c r="O465" s="1" t="s">
        <v>271</v>
      </c>
      <c r="P465" s="14">
        <v>66049344057</v>
      </c>
      <c r="Q465" s="12">
        <v>24221</v>
      </c>
      <c r="R465" s="12">
        <v>24236</v>
      </c>
    </row>
    <row r="466" ht="24">
      <c r="G466" s="1" t="s">
        <v>536</v>
      </c>
    </row>
    <row r="467" ht="24">
      <c r="G467" s="1" t="s">
        <v>539</v>
      </c>
    </row>
    <row r="468" spans="1:18" ht="24">
      <c r="A468" s="10">
        <v>2566</v>
      </c>
      <c r="B468" s="1" t="s">
        <v>61</v>
      </c>
      <c r="C468" s="10" t="s">
        <v>147</v>
      </c>
      <c r="D468" s="10" t="s">
        <v>148</v>
      </c>
      <c r="E468" s="1" t="s">
        <v>149</v>
      </c>
      <c r="F468" s="1" t="s">
        <v>73</v>
      </c>
      <c r="G468" s="1" t="s">
        <v>540</v>
      </c>
      <c r="H468" s="11">
        <v>410</v>
      </c>
      <c r="I468" s="1" t="s">
        <v>151</v>
      </c>
      <c r="J468" s="1" t="s">
        <v>152</v>
      </c>
      <c r="K468" s="1" t="s">
        <v>138</v>
      </c>
      <c r="L468" s="10" t="s">
        <v>146</v>
      </c>
      <c r="M468" s="11">
        <v>410</v>
      </c>
      <c r="N468" s="13" t="s">
        <v>424</v>
      </c>
      <c r="O468" s="1" t="s">
        <v>423</v>
      </c>
      <c r="P468" s="14">
        <v>66049365293</v>
      </c>
      <c r="Q468" s="12">
        <v>24221</v>
      </c>
      <c r="R468" s="12">
        <v>24224</v>
      </c>
    </row>
    <row r="469" ht="24">
      <c r="G469" s="1" t="s">
        <v>541</v>
      </c>
    </row>
    <row r="470" ht="24">
      <c r="G470" s="1" t="s">
        <v>505</v>
      </c>
    </row>
    <row r="471" spans="1:18" ht="24">
      <c r="A471" s="10">
        <v>2566</v>
      </c>
      <c r="B471" s="1" t="s">
        <v>61</v>
      </c>
      <c r="C471" s="10" t="s">
        <v>147</v>
      </c>
      <c r="D471" s="10" t="s">
        <v>148</v>
      </c>
      <c r="E471" s="1" t="s">
        <v>149</v>
      </c>
      <c r="F471" s="1" t="s">
        <v>73</v>
      </c>
      <c r="G471" s="1" t="s">
        <v>540</v>
      </c>
      <c r="H471" s="11">
        <v>28000</v>
      </c>
      <c r="I471" s="1" t="s">
        <v>151</v>
      </c>
      <c r="J471" s="1" t="s">
        <v>152</v>
      </c>
      <c r="K471" s="1" t="s">
        <v>138</v>
      </c>
      <c r="L471" s="10" t="s">
        <v>146</v>
      </c>
      <c r="M471" s="11">
        <v>28000</v>
      </c>
      <c r="N471" s="13" t="s">
        <v>435</v>
      </c>
      <c r="O471" s="1" t="s">
        <v>434</v>
      </c>
      <c r="P471" s="14">
        <v>66049365293</v>
      </c>
      <c r="Q471" s="12">
        <v>24221</v>
      </c>
      <c r="R471" s="12">
        <v>24225</v>
      </c>
    </row>
    <row r="472" ht="24">
      <c r="G472" s="1" t="s">
        <v>541</v>
      </c>
    </row>
    <row r="473" ht="24">
      <c r="G473" s="1" t="s">
        <v>505</v>
      </c>
    </row>
    <row r="474" spans="1:18" ht="24">
      <c r="A474" s="10">
        <v>2566</v>
      </c>
      <c r="B474" s="1" t="s">
        <v>61</v>
      </c>
      <c r="C474" s="10" t="s">
        <v>147</v>
      </c>
      <c r="D474" s="10" t="s">
        <v>148</v>
      </c>
      <c r="E474" s="1" t="s">
        <v>149</v>
      </c>
      <c r="F474" s="1" t="s">
        <v>73</v>
      </c>
      <c r="G474" s="1" t="s">
        <v>542</v>
      </c>
      <c r="H474" s="11">
        <v>8650</v>
      </c>
      <c r="I474" s="1" t="s">
        <v>151</v>
      </c>
      <c r="J474" s="1" t="s">
        <v>152</v>
      </c>
      <c r="K474" s="1" t="s">
        <v>138</v>
      </c>
      <c r="L474" s="10" t="s">
        <v>146</v>
      </c>
      <c r="M474" s="11">
        <v>8650</v>
      </c>
      <c r="N474" s="13" t="s">
        <v>545</v>
      </c>
      <c r="O474" s="1" t="s">
        <v>544</v>
      </c>
      <c r="P474" s="14">
        <v>66049319228</v>
      </c>
      <c r="Q474" s="12">
        <v>24221</v>
      </c>
      <c r="R474" s="12">
        <v>24236</v>
      </c>
    </row>
    <row r="475" ht="24">
      <c r="G475" s="1" t="s">
        <v>543</v>
      </c>
    </row>
    <row r="476" ht="24">
      <c r="G476" s="1" t="s">
        <v>374</v>
      </c>
    </row>
    <row r="478" spans="1:18" ht="24">
      <c r="A478" s="10">
        <v>2566</v>
      </c>
      <c r="B478" s="1" t="s">
        <v>61</v>
      </c>
      <c r="C478" s="10" t="s">
        <v>147</v>
      </c>
      <c r="D478" s="10" t="s">
        <v>148</v>
      </c>
      <c r="E478" s="1" t="s">
        <v>149</v>
      </c>
      <c r="F478" s="1" t="s">
        <v>73</v>
      </c>
      <c r="G478" s="1" t="s">
        <v>475</v>
      </c>
      <c r="H478" s="11">
        <v>1390</v>
      </c>
      <c r="I478" s="1" t="s">
        <v>151</v>
      </c>
      <c r="J478" s="1" t="s">
        <v>152</v>
      </c>
      <c r="K478" s="1" t="s">
        <v>138</v>
      </c>
      <c r="L478" s="10" t="s">
        <v>146</v>
      </c>
      <c r="M478" s="11">
        <v>1390</v>
      </c>
      <c r="N478" s="13" t="s">
        <v>424</v>
      </c>
      <c r="O478" s="1" t="s">
        <v>423</v>
      </c>
      <c r="P478" s="14">
        <v>66059030045</v>
      </c>
      <c r="Q478" s="12">
        <v>24224</v>
      </c>
      <c r="R478" s="12">
        <v>24251</v>
      </c>
    </row>
    <row r="479" spans="1:18" ht="24">
      <c r="A479" s="10">
        <v>2566</v>
      </c>
      <c r="B479" s="1" t="s">
        <v>61</v>
      </c>
      <c r="C479" s="10" t="s">
        <v>147</v>
      </c>
      <c r="D479" s="10" t="s">
        <v>148</v>
      </c>
      <c r="E479" s="1" t="s">
        <v>149</v>
      </c>
      <c r="F479" s="1" t="s">
        <v>73</v>
      </c>
      <c r="G479" s="1" t="s">
        <v>405</v>
      </c>
      <c r="H479" s="11">
        <v>6100</v>
      </c>
      <c r="I479" s="1" t="s">
        <v>151</v>
      </c>
      <c r="J479" s="1" t="s">
        <v>152</v>
      </c>
      <c r="K479" s="1" t="s">
        <v>138</v>
      </c>
      <c r="L479" s="10" t="s">
        <v>146</v>
      </c>
      <c r="M479" s="11">
        <v>6100</v>
      </c>
      <c r="N479" s="13" t="s">
        <v>407</v>
      </c>
      <c r="O479" s="1" t="s">
        <v>406</v>
      </c>
      <c r="P479" s="14">
        <v>66059155337</v>
      </c>
      <c r="Q479" s="12">
        <v>24236</v>
      </c>
      <c r="R479" s="12">
        <v>24243</v>
      </c>
    </row>
    <row r="480" ht="24">
      <c r="G480" s="1" t="s">
        <v>547</v>
      </c>
    </row>
    <row r="481" ht="24">
      <c r="G481" s="1" t="s">
        <v>546</v>
      </c>
    </row>
    <row r="482" spans="1:18" ht="24">
      <c r="A482" s="10">
        <v>2566</v>
      </c>
      <c r="B482" s="1" t="s">
        <v>61</v>
      </c>
      <c r="C482" s="10" t="s">
        <v>147</v>
      </c>
      <c r="D482" s="10" t="s">
        <v>148</v>
      </c>
      <c r="E482" s="1" t="s">
        <v>149</v>
      </c>
      <c r="F482" s="1" t="s">
        <v>73</v>
      </c>
      <c r="G482" s="1" t="s">
        <v>473</v>
      </c>
      <c r="H482" s="11">
        <v>1225</v>
      </c>
      <c r="I482" s="1" t="s">
        <v>151</v>
      </c>
      <c r="J482" s="1" t="s">
        <v>152</v>
      </c>
      <c r="K482" s="1" t="s">
        <v>138</v>
      </c>
      <c r="L482" s="10" t="s">
        <v>146</v>
      </c>
      <c r="M482" s="11">
        <v>1225</v>
      </c>
      <c r="N482" s="13" t="s">
        <v>402</v>
      </c>
      <c r="O482" s="1" t="s">
        <v>172</v>
      </c>
      <c r="P482" s="14">
        <v>66059168761</v>
      </c>
      <c r="Q482" s="12">
        <v>24236</v>
      </c>
      <c r="R482" s="12">
        <v>24239</v>
      </c>
    </row>
    <row r="483" ht="24">
      <c r="G483" s="1" t="s">
        <v>474</v>
      </c>
    </row>
    <row r="484" spans="1:18" ht="24">
      <c r="A484" s="10">
        <v>2566</v>
      </c>
      <c r="B484" s="1" t="s">
        <v>61</v>
      </c>
      <c r="C484" s="10" t="s">
        <v>147</v>
      </c>
      <c r="D484" s="10" t="s">
        <v>148</v>
      </c>
      <c r="E484" s="1" t="s">
        <v>149</v>
      </c>
      <c r="F484" s="1" t="s">
        <v>73</v>
      </c>
      <c r="G484" s="1" t="s">
        <v>548</v>
      </c>
      <c r="H484" s="11">
        <v>24400</v>
      </c>
      <c r="I484" s="1" t="s">
        <v>151</v>
      </c>
      <c r="J484" s="1" t="s">
        <v>152</v>
      </c>
      <c r="K484" s="1" t="s">
        <v>138</v>
      </c>
      <c r="L484" s="10" t="s">
        <v>146</v>
      </c>
      <c r="M484" s="11">
        <v>24400</v>
      </c>
      <c r="N484" s="13" t="s">
        <v>551</v>
      </c>
      <c r="O484" s="1" t="s">
        <v>550</v>
      </c>
      <c r="P484" s="14">
        <v>66059178218</v>
      </c>
      <c r="Q484" s="12">
        <v>24236</v>
      </c>
      <c r="R484" s="12">
        <v>24257</v>
      </c>
    </row>
    <row r="485" ht="24">
      <c r="G485" s="1" t="s">
        <v>549</v>
      </c>
    </row>
    <row r="486" spans="1:18" ht="24">
      <c r="A486" s="10">
        <v>2566</v>
      </c>
      <c r="B486" s="1" t="s">
        <v>61</v>
      </c>
      <c r="C486" s="10" t="s">
        <v>147</v>
      </c>
      <c r="D486" s="10" t="s">
        <v>148</v>
      </c>
      <c r="E486" s="1" t="s">
        <v>149</v>
      </c>
      <c r="F486" s="1" t="s">
        <v>73</v>
      </c>
      <c r="G486" s="1" t="s">
        <v>425</v>
      </c>
      <c r="H486" s="11">
        <v>1200</v>
      </c>
      <c r="I486" s="1" t="s">
        <v>151</v>
      </c>
      <c r="J486" s="1" t="s">
        <v>152</v>
      </c>
      <c r="K486" s="1" t="s">
        <v>138</v>
      </c>
      <c r="L486" s="10" t="s">
        <v>146</v>
      </c>
      <c r="M486" s="11">
        <v>1200</v>
      </c>
      <c r="N486" s="13" t="s">
        <v>545</v>
      </c>
      <c r="O486" s="1" t="s">
        <v>544</v>
      </c>
      <c r="P486" s="14">
        <v>66059402632</v>
      </c>
      <c r="Q486" s="12">
        <v>24251</v>
      </c>
      <c r="R486" s="12">
        <v>24266</v>
      </c>
    </row>
    <row r="487" ht="24">
      <c r="G487" s="1" t="s">
        <v>552</v>
      </c>
    </row>
    <row r="488" spans="1:18" ht="24">
      <c r="A488" s="10">
        <v>2566</v>
      </c>
      <c r="B488" s="1" t="s">
        <v>61</v>
      </c>
      <c r="C488" s="10" t="s">
        <v>147</v>
      </c>
      <c r="D488" s="10" t="s">
        <v>148</v>
      </c>
      <c r="E488" s="1" t="s">
        <v>149</v>
      </c>
      <c r="F488" s="1" t="s">
        <v>73</v>
      </c>
      <c r="G488" s="1" t="s">
        <v>425</v>
      </c>
      <c r="H488" s="11">
        <v>2400</v>
      </c>
      <c r="I488" s="1" t="s">
        <v>151</v>
      </c>
      <c r="J488" s="1" t="s">
        <v>152</v>
      </c>
      <c r="K488" s="1" t="s">
        <v>138</v>
      </c>
      <c r="L488" s="10" t="s">
        <v>146</v>
      </c>
      <c r="M488" s="11">
        <v>2400</v>
      </c>
      <c r="N488" s="13" t="s">
        <v>545</v>
      </c>
      <c r="O488" s="1" t="s">
        <v>544</v>
      </c>
      <c r="P488" s="14">
        <v>66059497884</v>
      </c>
      <c r="Q488" s="12">
        <v>24251</v>
      </c>
      <c r="R488" s="12">
        <v>24258</v>
      </c>
    </row>
    <row r="489" ht="24">
      <c r="G489" s="1" t="s">
        <v>553</v>
      </c>
    </row>
    <row r="490" spans="1:18" ht="24">
      <c r="A490" s="10">
        <v>2566</v>
      </c>
      <c r="B490" s="1" t="s">
        <v>61</v>
      </c>
      <c r="C490" s="10" t="s">
        <v>147</v>
      </c>
      <c r="D490" s="10" t="s">
        <v>148</v>
      </c>
      <c r="E490" s="1" t="s">
        <v>149</v>
      </c>
      <c r="F490" s="1" t="s">
        <v>73</v>
      </c>
      <c r="G490" s="1" t="s">
        <v>425</v>
      </c>
      <c r="H490" s="11">
        <v>17200</v>
      </c>
      <c r="I490" s="1" t="s">
        <v>151</v>
      </c>
      <c r="J490" s="1" t="s">
        <v>152</v>
      </c>
      <c r="K490" s="1" t="s">
        <v>138</v>
      </c>
      <c r="L490" s="10" t="s">
        <v>146</v>
      </c>
      <c r="M490" s="11">
        <v>17200</v>
      </c>
      <c r="N490" s="13" t="s">
        <v>545</v>
      </c>
      <c r="O490" s="1" t="s">
        <v>544</v>
      </c>
      <c r="P490" s="14">
        <v>66059422187</v>
      </c>
      <c r="Q490" s="12">
        <v>24251</v>
      </c>
      <c r="R490" s="12">
        <v>24266</v>
      </c>
    </row>
    <row r="491" ht="24">
      <c r="G491" s="1" t="s">
        <v>554</v>
      </c>
    </row>
    <row r="492" spans="1:18" ht="24">
      <c r="A492" s="10">
        <v>2566</v>
      </c>
      <c r="B492" s="1" t="s">
        <v>61</v>
      </c>
      <c r="C492" s="10" t="s">
        <v>147</v>
      </c>
      <c r="D492" s="10" t="s">
        <v>148</v>
      </c>
      <c r="E492" s="1" t="s">
        <v>149</v>
      </c>
      <c r="F492" s="1" t="s">
        <v>73</v>
      </c>
      <c r="G492" s="1" t="s">
        <v>425</v>
      </c>
      <c r="H492" s="11">
        <v>33100</v>
      </c>
      <c r="I492" s="1" t="s">
        <v>151</v>
      </c>
      <c r="J492" s="1" t="s">
        <v>152</v>
      </c>
      <c r="K492" s="1" t="s">
        <v>138</v>
      </c>
      <c r="L492" s="10" t="s">
        <v>146</v>
      </c>
      <c r="M492" s="11">
        <v>33100</v>
      </c>
      <c r="N492" s="13" t="s">
        <v>545</v>
      </c>
      <c r="O492" s="1" t="s">
        <v>544</v>
      </c>
      <c r="P492" s="14">
        <v>66059465135</v>
      </c>
      <c r="Q492" s="12">
        <v>24251</v>
      </c>
      <c r="R492" s="12">
        <v>24266</v>
      </c>
    </row>
    <row r="493" ht="24">
      <c r="G493" s="1" t="s">
        <v>555</v>
      </c>
    </row>
    <row r="494" spans="1:18" ht="24">
      <c r="A494" s="10">
        <v>2566</v>
      </c>
      <c r="B494" s="1" t="s">
        <v>61</v>
      </c>
      <c r="C494" s="10" t="s">
        <v>147</v>
      </c>
      <c r="D494" s="10" t="s">
        <v>148</v>
      </c>
      <c r="E494" s="1" t="s">
        <v>149</v>
      </c>
      <c r="F494" s="1" t="s">
        <v>73</v>
      </c>
      <c r="G494" s="1" t="s">
        <v>410</v>
      </c>
      <c r="H494" s="11">
        <v>3745</v>
      </c>
      <c r="I494" s="1" t="s">
        <v>151</v>
      </c>
      <c r="J494" s="1" t="s">
        <v>152</v>
      </c>
      <c r="K494" s="1" t="s">
        <v>138</v>
      </c>
      <c r="L494" s="10" t="s">
        <v>146</v>
      </c>
      <c r="M494" s="11">
        <v>3745</v>
      </c>
      <c r="N494" s="13" t="s">
        <v>412</v>
      </c>
      <c r="O494" s="1" t="s">
        <v>557</v>
      </c>
      <c r="P494" s="14">
        <v>66059105849</v>
      </c>
      <c r="Q494" s="12">
        <v>24251</v>
      </c>
      <c r="R494" s="12">
        <v>24258</v>
      </c>
    </row>
    <row r="495" ht="24">
      <c r="G495" s="1" t="s">
        <v>556</v>
      </c>
    </row>
    <row r="496" spans="1:18" ht="24">
      <c r="A496" s="10">
        <v>2566</v>
      </c>
      <c r="B496" s="1" t="s">
        <v>61</v>
      </c>
      <c r="C496" s="10" t="s">
        <v>147</v>
      </c>
      <c r="D496" s="10" t="s">
        <v>148</v>
      </c>
      <c r="E496" s="1" t="s">
        <v>149</v>
      </c>
      <c r="F496" s="1" t="s">
        <v>73</v>
      </c>
      <c r="G496" s="1" t="s">
        <v>416</v>
      </c>
      <c r="H496" s="11">
        <v>6288.39</v>
      </c>
      <c r="I496" s="1" t="s">
        <v>151</v>
      </c>
      <c r="J496" s="1" t="s">
        <v>152</v>
      </c>
      <c r="K496" s="1" t="s">
        <v>138</v>
      </c>
      <c r="L496" s="10" t="s">
        <v>146</v>
      </c>
      <c r="M496" s="11">
        <v>6288.39</v>
      </c>
      <c r="N496" s="13" t="s">
        <v>415</v>
      </c>
      <c r="O496" s="1" t="s">
        <v>418</v>
      </c>
      <c r="P496" s="14">
        <v>66059442362</v>
      </c>
      <c r="Q496" s="12">
        <v>24251</v>
      </c>
      <c r="R496" s="12">
        <v>24258</v>
      </c>
    </row>
    <row r="497" ht="24">
      <c r="G497" s="1" t="s">
        <v>558</v>
      </c>
    </row>
    <row r="498" spans="1:18" ht="24">
      <c r="A498" s="10">
        <v>2566</v>
      </c>
      <c r="B498" s="1" t="s">
        <v>61</v>
      </c>
      <c r="C498" s="10" t="s">
        <v>147</v>
      </c>
      <c r="D498" s="10" t="s">
        <v>148</v>
      </c>
      <c r="E498" s="1" t="s">
        <v>149</v>
      </c>
      <c r="F498" s="1" t="s">
        <v>73</v>
      </c>
      <c r="G498" s="1" t="s">
        <v>559</v>
      </c>
      <c r="H498" s="11">
        <v>500</v>
      </c>
      <c r="I498" s="1" t="s">
        <v>151</v>
      </c>
      <c r="J498" s="1" t="s">
        <v>152</v>
      </c>
      <c r="K498" s="1" t="s">
        <v>138</v>
      </c>
      <c r="L498" s="10" t="s">
        <v>146</v>
      </c>
      <c r="M498" s="11">
        <v>500</v>
      </c>
      <c r="N498" s="13" t="s">
        <v>205</v>
      </c>
      <c r="O498" s="1" t="s">
        <v>206</v>
      </c>
      <c r="P498" s="14">
        <v>66059495129</v>
      </c>
      <c r="Q498" s="12">
        <v>24251</v>
      </c>
      <c r="R498" s="12">
        <v>24258</v>
      </c>
    </row>
    <row r="499" spans="1:18" ht="24">
      <c r="A499" s="10">
        <v>2566</v>
      </c>
      <c r="B499" s="1" t="s">
        <v>61</v>
      </c>
      <c r="C499" s="10" t="s">
        <v>147</v>
      </c>
      <c r="D499" s="10" t="s">
        <v>148</v>
      </c>
      <c r="E499" s="1" t="s">
        <v>149</v>
      </c>
      <c r="F499" s="1" t="s">
        <v>73</v>
      </c>
      <c r="G499" s="1" t="s">
        <v>560</v>
      </c>
      <c r="H499" s="11">
        <v>30000</v>
      </c>
      <c r="I499" s="1" t="s">
        <v>151</v>
      </c>
      <c r="J499" s="1" t="s">
        <v>152</v>
      </c>
      <c r="K499" s="1" t="s">
        <v>138</v>
      </c>
      <c r="L499" s="10" t="s">
        <v>146</v>
      </c>
      <c r="M499" s="11">
        <v>30000</v>
      </c>
      <c r="N499" s="13" t="s">
        <v>524</v>
      </c>
      <c r="O499" s="1" t="s">
        <v>398</v>
      </c>
      <c r="P499" s="14">
        <v>66059533822</v>
      </c>
      <c r="Q499" s="12">
        <v>24257</v>
      </c>
      <c r="R499" s="12">
        <v>24264</v>
      </c>
    </row>
    <row r="500" ht="24">
      <c r="G500" s="1" t="s">
        <v>561</v>
      </c>
    </row>
    <row r="501" spans="1:18" ht="24">
      <c r="A501" s="10">
        <v>2566</v>
      </c>
      <c r="B501" s="1" t="s">
        <v>61</v>
      </c>
      <c r="C501" s="10" t="s">
        <v>147</v>
      </c>
      <c r="D501" s="10" t="s">
        <v>148</v>
      </c>
      <c r="E501" s="1" t="s">
        <v>149</v>
      </c>
      <c r="F501" s="1" t="s">
        <v>73</v>
      </c>
      <c r="G501" s="1" t="s">
        <v>562</v>
      </c>
      <c r="H501" s="11">
        <v>3300</v>
      </c>
      <c r="I501" s="1" t="s">
        <v>151</v>
      </c>
      <c r="J501" s="1" t="s">
        <v>152</v>
      </c>
      <c r="K501" s="1" t="s">
        <v>138</v>
      </c>
      <c r="L501" s="10" t="s">
        <v>146</v>
      </c>
      <c r="M501" s="11">
        <v>3300</v>
      </c>
      <c r="N501" s="13" t="s">
        <v>424</v>
      </c>
      <c r="O501" s="1" t="s">
        <v>423</v>
      </c>
      <c r="P501" s="14">
        <v>66069438068</v>
      </c>
      <c r="Q501" s="12">
        <v>24257</v>
      </c>
      <c r="R501" s="12">
        <v>24260</v>
      </c>
    </row>
    <row r="502" ht="24">
      <c r="G502" s="1" t="s">
        <v>563</v>
      </c>
    </row>
    <row r="503" ht="24">
      <c r="G503" s="1" t="s">
        <v>564</v>
      </c>
    </row>
    <row r="504" spans="1:18" ht="24">
      <c r="A504" s="10">
        <v>2566</v>
      </c>
      <c r="B504" s="1" t="s">
        <v>61</v>
      </c>
      <c r="C504" s="10" t="s">
        <v>147</v>
      </c>
      <c r="D504" s="10" t="s">
        <v>148</v>
      </c>
      <c r="E504" s="1" t="s">
        <v>149</v>
      </c>
      <c r="F504" s="1" t="s">
        <v>73</v>
      </c>
      <c r="G504" s="1" t="s">
        <v>562</v>
      </c>
      <c r="H504" s="11">
        <v>42000</v>
      </c>
      <c r="I504" s="1" t="s">
        <v>151</v>
      </c>
      <c r="J504" s="1" t="s">
        <v>152</v>
      </c>
      <c r="K504" s="1" t="s">
        <v>138</v>
      </c>
      <c r="L504" s="10" t="s">
        <v>146</v>
      </c>
      <c r="M504" s="11">
        <v>42000</v>
      </c>
      <c r="N504" s="13" t="s">
        <v>465</v>
      </c>
      <c r="O504" s="1" t="s">
        <v>464</v>
      </c>
      <c r="P504" s="14">
        <v>66069438068</v>
      </c>
      <c r="Q504" s="12">
        <v>24257</v>
      </c>
      <c r="R504" s="12">
        <v>24269</v>
      </c>
    </row>
    <row r="505" ht="24">
      <c r="G505" s="1" t="s">
        <v>563</v>
      </c>
    </row>
    <row r="506" ht="24">
      <c r="G506" s="1" t="s">
        <v>564</v>
      </c>
    </row>
    <row r="507" spans="1:18" ht="24">
      <c r="A507" s="10">
        <v>2566</v>
      </c>
      <c r="B507" s="1" t="s">
        <v>61</v>
      </c>
      <c r="C507" s="10" t="s">
        <v>147</v>
      </c>
      <c r="D507" s="10" t="s">
        <v>148</v>
      </c>
      <c r="E507" s="1" t="s">
        <v>149</v>
      </c>
      <c r="F507" s="1" t="s">
        <v>73</v>
      </c>
      <c r="G507" s="1" t="s">
        <v>562</v>
      </c>
      <c r="H507" s="11">
        <v>24000</v>
      </c>
      <c r="I507" s="1" t="s">
        <v>151</v>
      </c>
      <c r="J507" s="1" t="s">
        <v>152</v>
      </c>
      <c r="K507" s="1" t="s">
        <v>138</v>
      </c>
      <c r="L507" s="10" t="s">
        <v>146</v>
      </c>
      <c r="M507" s="11">
        <v>24000</v>
      </c>
      <c r="N507" s="13" t="s">
        <v>463</v>
      </c>
      <c r="O507" s="1" t="s">
        <v>462</v>
      </c>
      <c r="P507" s="14">
        <v>66069438068</v>
      </c>
      <c r="Q507" s="12">
        <v>24257</v>
      </c>
      <c r="R507" s="12">
        <v>24269</v>
      </c>
    </row>
    <row r="508" ht="24">
      <c r="G508" s="1" t="s">
        <v>563</v>
      </c>
    </row>
    <row r="509" ht="24">
      <c r="G509" s="1" t="s">
        <v>564</v>
      </c>
    </row>
    <row r="510" spans="1:18" ht="24">
      <c r="A510" s="10">
        <v>2566</v>
      </c>
      <c r="B510" s="1" t="s">
        <v>61</v>
      </c>
      <c r="C510" s="10" t="s">
        <v>147</v>
      </c>
      <c r="D510" s="10" t="s">
        <v>148</v>
      </c>
      <c r="E510" s="1" t="s">
        <v>149</v>
      </c>
      <c r="F510" s="1" t="s">
        <v>73</v>
      </c>
      <c r="G510" s="1" t="s">
        <v>565</v>
      </c>
      <c r="H510" s="11">
        <v>46000</v>
      </c>
      <c r="I510" s="1" t="s">
        <v>151</v>
      </c>
      <c r="J510" s="1" t="s">
        <v>152</v>
      </c>
      <c r="K510" s="1" t="s">
        <v>138</v>
      </c>
      <c r="L510" s="10" t="s">
        <v>146</v>
      </c>
      <c r="M510" s="11">
        <v>46000</v>
      </c>
      <c r="N510" s="1" t="s">
        <v>568</v>
      </c>
      <c r="O510" s="1" t="s">
        <v>511</v>
      </c>
      <c r="P510" s="14">
        <v>66069456345</v>
      </c>
      <c r="Q510" s="12">
        <v>24281</v>
      </c>
      <c r="R510" s="12">
        <v>24311</v>
      </c>
    </row>
    <row r="511" ht="24">
      <c r="G511" s="1" t="s">
        <v>566</v>
      </c>
    </row>
    <row r="512" ht="24">
      <c r="G512" s="1" t="s">
        <v>567</v>
      </c>
    </row>
    <row r="513" spans="1:18" ht="24">
      <c r="A513" s="10">
        <v>2566</v>
      </c>
      <c r="B513" s="1" t="s">
        <v>61</v>
      </c>
      <c r="C513" s="10" t="s">
        <v>147</v>
      </c>
      <c r="D513" s="10" t="s">
        <v>148</v>
      </c>
      <c r="E513" s="1" t="s">
        <v>149</v>
      </c>
      <c r="F513" s="1" t="s">
        <v>73</v>
      </c>
      <c r="G513" s="1" t="s">
        <v>569</v>
      </c>
      <c r="H513" s="11">
        <v>6700</v>
      </c>
      <c r="I513" s="1" t="s">
        <v>151</v>
      </c>
      <c r="J513" s="1" t="s">
        <v>152</v>
      </c>
      <c r="K513" s="1" t="s">
        <v>138</v>
      </c>
      <c r="L513" s="10" t="s">
        <v>146</v>
      </c>
      <c r="M513" s="11">
        <v>6700</v>
      </c>
      <c r="N513" s="1" t="s">
        <v>545</v>
      </c>
      <c r="O513" s="1" t="s">
        <v>544</v>
      </c>
      <c r="P513" s="14">
        <v>66079012704</v>
      </c>
      <c r="Q513" s="12">
        <v>24281</v>
      </c>
      <c r="R513" s="12">
        <v>24296</v>
      </c>
    </row>
    <row r="514" ht="24">
      <c r="G514" s="1" t="s">
        <v>570</v>
      </c>
    </row>
    <row r="515" ht="24">
      <c r="G515" s="1" t="s">
        <v>571</v>
      </c>
    </row>
    <row r="516" spans="1:18" ht="24">
      <c r="A516" s="1">
        <v>2566</v>
      </c>
      <c r="B516" s="1" t="s">
        <v>61</v>
      </c>
      <c r="C516" s="1" t="s">
        <v>147</v>
      </c>
      <c r="D516" s="1" t="s">
        <v>148</v>
      </c>
      <c r="E516" s="1" t="s">
        <v>149</v>
      </c>
      <c r="F516" s="1" t="s">
        <v>73</v>
      </c>
      <c r="G516" s="1" t="s">
        <v>559</v>
      </c>
      <c r="H516" s="11">
        <v>6860</v>
      </c>
      <c r="I516" s="1" t="s">
        <v>151</v>
      </c>
      <c r="J516" s="1" t="s">
        <v>152</v>
      </c>
      <c r="K516" s="1" t="s">
        <v>138</v>
      </c>
      <c r="L516" s="10" t="s">
        <v>146</v>
      </c>
      <c r="M516" s="11">
        <v>6860</v>
      </c>
      <c r="N516" s="1" t="s">
        <v>572</v>
      </c>
      <c r="O516" s="1" t="s">
        <v>375</v>
      </c>
      <c r="P516" s="1">
        <v>66069535011</v>
      </c>
      <c r="Q516" s="12">
        <v>24285</v>
      </c>
      <c r="R516" s="12">
        <v>24300</v>
      </c>
    </row>
    <row r="517" spans="1:18" ht="24">
      <c r="A517" s="1">
        <v>2566</v>
      </c>
      <c r="B517" s="1" t="s">
        <v>61</v>
      </c>
      <c r="C517" s="1" t="s">
        <v>147</v>
      </c>
      <c r="D517" s="1" t="s">
        <v>148</v>
      </c>
      <c r="E517" s="1" t="s">
        <v>149</v>
      </c>
      <c r="F517" s="1" t="s">
        <v>73</v>
      </c>
      <c r="G517" s="1" t="s">
        <v>416</v>
      </c>
      <c r="H517" s="11">
        <v>5645.32</v>
      </c>
      <c r="I517" s="1" t="s">
        <v>151</v>
      </c>
      <c r="J517" s="1" t="s">
        <v>152</v>
      </c>
      <c r="K517" s="1" t="s">
        <v>138</v>
      </c>
      <c r="L517" s="10" t="s">
        <v>146</v>
      </c>
      <c r="M517" s="11">
        <v>5645.32</v>
      </c>
      <c r="N517" s="1" t="s">
        <v>415</v>
      </c>
      <c r="O517" s="1" t="s">
        <v>418</v>
      </c>
      <c r="P517" s="1">
        <v>66069551254</v>
      </c>
      <c r="Q517" s="12">
        <v>24285</v>
      </c>
      <c r="R517" s="12">
        <v>24292</v>
      </c>
    </row>
    <row r="518" spans="7:12" ht="24">
      <c r="G518" s="1" t="s">
        <v>573</v>
      </c>
      <c r="L518" s="10"/>
    </row>
    <row r="519" spans="1:18" ht="24">
      <c r="A519" s="1">
        <v>2566</v>
      </c>
      <c r="B519" s="1" t="s">
        <v>61</v>
      </c>
      <c r="C519" s="1" t="s">
        <v>147</v>
      </c>
      <c r="D519" s="1" t="s">
        <v>148</v>
      </c>
      <c r="E519" s="1" t="s">
        <v>149</v>
      </c>
      <c r="F519" s="1" t="s">
        <v>73</v>
      </c>
      <c r="G519" s="1" t="s">
        <v>405</v>
      </c>
      <c r="H519" s="11">
        <v>30000</v>
      </c>
      <c r="I519" s="1" t="s">
        <v>151</v>
      </c>
      <c r="J519" s="1" t="s">
        <v>152</v>
      </c>
      <c r="K519" s="1" t="s">
        <v>138</v>
      </c>
      <c r="L519" s="10" t="s">
        <v>146</v>
      </c>
      <c r="M519" s="11">
        <v>30000</v>
      </c>
      <c r="N519" s="1" t="s">
        <v>574</v>
      </c>
      <c r="O519" s="1" t="s">
        <v>575</v>
      </c>
      <c r="P519" s="1">
        <v>66069462238</v>
      </c>
      <c r="Q519" s="12">
        <v>24285</v>
      </c>
      <c r="R519" s="12">
        <v>24292</v>
      </c>
    </row>
    <row r="520" spans="7:12" ht="24">
      <c r="G520" s="1" t="s">
        <v>576</v>
      </c>
      <c r="L520" s="10"/>
    </row>
    <row r="521" spans="7:12" ht="24">
      <c r="G521" s="15" t="s">
        <v>578</v>
      </c>
      <c r="L521" s="10"/>
    </row>
    <row r="522" spans="1:18" ht="24">
      <c r="A522" s="1">
        <v>2566</v>
      </c>
      <c r="B522" s="1" t="s">
        <v>61</v>
      </c>
      <c r="C522" s="1" t="s">
        <v>147</v>
      </c>
      <c r="D522" s="1" t="s">
        <v>148</v>
      </c>
      <c r="E522" s="1" t="s">
        <v>149</v>
      </c>
      <c r="F522" s="1" t="s">
        <v>73</v>
      </c>
      <c r="G522" s="1" t="s">
        <v>577</v>
      </c>
      <c r="H522" s="11">
        <v>6860</v>
      </c>
      <c r="I522" s="1" t="s">
        <v>151</v>
      </c>
      <c r="J522" s="1" t="s">
        <v>152</v>
      </c>
      <c r="K522" s="1" t="s">
        <v>138</v>
      </c>
      <c r="L522" s="10" t="s">
        <v>146</v>
      </c>
      <c r="M522" s="11">
        <v>6860</v>
      </c>
      <c r="N522" s="1" t="s">
        <v>572</v>
      </c>
      <c r="O522" s="1" t="s">
        <v>375</v>
      </c>
      <c r="P522" s="1">
        <v>66069535011</v>
      </c>
      <c r="Q522" s="12">
        <v>24285</v>
      </c>
      <c r="R522" s="12">
        <v>24300</v>
      </c>
    </row>
    <row r="523" spans="1:18" ht="24">
      <c r="A523" s="1">
        <v>2566</v>
      </c>
      <c r="B523" s="1" t="s">
        <v>61</v>
      </c>
      <c r="C523" s="1" t="s">
        <v>147</v>
      </c>
      <c r="D523" s="1" t="s">
        <v>148</v>
      </c>
      <c r="E523" s="1" t="s">
        <v>149</v>
      </c>
      <c r="F523" s="1" t="s">
        <v>73</v>
      </c>
      <c r="G523" s="1" t="s">
        <v>405</v>
      </c>
      <c r="H523" s="11">
        <v>41200</v>
      </c>
      <c r="I523" s="1" t="s">
        <v>151</v>
      </c>
      <c r="J523" s="1" t="s">
        <v>152</v>
      </c>
      <c r="K523" s="1" t="s">
        <v>138</v>
      </c>
      <c r="L523" s="10" t="s">
        <v>146</v>
      </c>
      <c r="M523" s="11">
        <v>41200</v>
      </c>
      <c r="N523" s="1" t="s">
        <v>407</v>
      </c>
      <c r="O523" s="1" t="s">
        <v>406</v>
      </c>
      <c r="P523" s="1">
        <v>66079063561</v>
      </c>
      <c r="Q523" s="12">
        <v>24285</v>
      </c>
      <c r="R523" s="12">
        <v>24300</v>
      </c>
    </row>
    <row r="524" spans="7:12" ht="24">
      <c r="G524" s="1" t="s">
        <v>579</v>
      </c>
      <c r="L524" s="10"/>
    </row>
    <row r="525" spans="7:12" ht="24">
      <c r="G525" s="1" t="s">
        <v>580</v>
      </c>
      <c r="L525" s="10"/>
    </row>
    <row r="526" spans="1:18" ht="24">
      <c r="A526" s="1">
        <v>2566</v>
      </c>
      <c r="B526" s="1" t="s">
        <v>61</v>
      </c>
      <c r="C526" s="1" t="s">
        <v>147</v>
      </c>
      <c r="D526" s="1" t="s">
        <v>148</v>
      </c>
      <c r="E526" s="1" t="s">
        <v>149</v>
      </c>
      <c r="F526" s="1" t="s">
        <v>73</v>
      </c>
      <c r="G526" s="1" t="s">
        <v>581</v>
      </c>
      <c r="H526" s="11">
        <v>27000</v>
      </c>
      <c r="I526" s="1" t="s">
        <v>151</v>
      </c>
      <c r="J526" s="1" t="s">
        <v>152</v>
      </c>
      <c r="K526" s="1" t="s">
        <v>138</v>
      </c>
      <c r="L526" s="10" t="s">
        <v>146</v>
      </c>
      <c r="M526" s="11">
        <v>27000</v>
      </c>
      <c r="N526" s="1" t="s">
        <v>584</v>
      </c>
      <c r="O526" s="1" t="s">
        <v>583</v>
      </c>
      <c r="P526" s="1">
        <v>66079026764</v>
      </c>
      <c r="Q526" s="12">
        <v>24288</v>
      </c>
      <c r="R526" s="12">
        <v>24380</v>
      </c>
    </row>
    <row r="527" spans="7:12" ht="24">
      <c r="G527" s="1" t="s">
        <v>582</v>
      </c>
      <c r="L527" s="10"/>
    </row>
    <row r="528" ht="24">
      <c r="G528" s="1" t="s">
        <v>420</v>
      </c>
    </row>
    <row r="531" spans="1:18" ht="24">
      <c r="A531" s="1">
        <v>2566</v>
      </c>
      <c r="B531" s="1" t="s">
        <v>61</v>
      </c>
      <c r="C531" s="1" t="s">
        <v>147</v>
      </c>
      <c r="D531" s="1" t="s">
        <v>148</v>
      </c>
      <c r="E531" s="1" t="s">
        <v>149</v>
      </c>
      <c r="F531" s="1" t="s">
        <v>73</v>
      </c>
      <c r="G531" s="1" t="s">
        <v>581</v>
      </c>
      <c r="H531" s="11">
        <v>27000</v>
      </c>
      <c r="I531" s="1" t="s">
        <v>151</v>
      </c>
      <c r="J531" s="1" t="s">
        <v>152</v>
      </c>
      <c r="K531" s="1" t="s">
        <v>138</v>
      </c>
      <c r="L531" s="10" t="s">
        <v>146</v>
      </c>
      <c r="M531" s="11">
        <v>27000</v>
      </c>
      <c r="N531" s="1" t="s">
        <v>586</v>
      </c>
      <c r="O531" s="1" t="s">
        <v>585</v>
      </c>
      <c r="P531" s="1">
        <v>66079026971</v>
      </c>
      <c r="Q531" s="12">
        <v>24288</v>
      </c>
      <c r="R531" s="12">
        <v>24380</v>
      </c>
    </row>
    <row r="532" ht="24">
      <c r="G532" s="1" t="s">
        <v>582</v>
      </c>
    </row>
    <row r="533" ht="24">
      <c r="G533" s="1" t="s">
        <v>420</v>
      </c>
    </row>
    <row r="534" spans="1:18" ht="24">
      <c r="A534" s="1">
        <v>2566</v>
      </c>
      <c r="B534" s="1" t="s">
        <v>61</v>
      </c>
      <c r="C534" s="1" t="s">
        <v>147</v>
      </c>
      <c r="D534" s="1" t="s">
        <v>148</v>
      </c>
      <c r="E534" s="1" t="s">
        <v>149</v>
      </c>
      <c r="F534" s="1" t="s">
        <v>73</v>
      </c>
      <c r="G534" s="1" t="s">
        <v>489</v>
      </c>
      <c r="H534" s="11">
        <v>2300</v>
      </c>
      <c r="I534" s="1" t="s">
        <v>151</v>
      </c>
      <c r="J534" s="1" t="s">
        <v>152</v>
      </c>
      <c r="K534" s="1" t="s">
        <v>138</v>
      </c>
      <c r="L534" s="10" t="s">
        <v>146</v>
      </c>
      <c r="M534" s="11">
        <v>2300</v>
      </c>
      <c r="N534" s="1" t="s">
        <v>587</v>
      </c>
      <c r="O534" s="1" t="s">
        <v>206</v>
      </c>
      <c r="P534" s="1">
        <v>66079099104</v>
      </c>
      <c r="Q534" s="12">
        <v>24292</v>
      </c>
      <c r="R534" s="12">
        <v>24304</v>
      </c>
    </row>
    <row r="535" spans="1:18" ht="24">
      <c r="A535" s="1">
        <v>2566</v>
      </c>
      <c r="B535" s="1" t="s">
        <v>61</v>
      </c>
      <c r="C535" s="1" t="s">
        <v>147</v>
      </c>
      <c r="D535" s="1" t="s">
        <v>148</v>
      </c>
      <c r="E535" s="1" t="s">
        <v>149</v>
      </c>
      <c r="F535" s="1" t="s">
        <v>73</v>
      </c>
      <c r="G535" s="1" t="s">
        <v>489</v>
      </c>
      <c r="H535" s="11">
        <v>2690</v>
      </c>
      <c r="I535" s="1" t="s">
        <v>151</v>
      </c>
      <c r="J535" s="1" t="s">
        <v>152</v>
      </c>
      <c r="K535" s="1" t="s">
        <v>138</v>
      </c>
      <c r="L535" s="10" t="s">
        <v>146</v>
      </c>
      <c r="M535" s="11">
        <v>2690</v>
      </c>
      <c r="N535" s="1" t="s">
        <v>587</v>
      </c>
      <c r="O535" s="1" t="s">
        <v>206</v>
      </c>
      <c r="P535" s="1">
        <v>66079108146</v>
      </c>
      <c r="Q535" s="12">
        <v>24292</v>
      </c>
      <c r="R535" s="12">
        <v>24299</v>
      </c>
    </row>
    <row r="536" spans="1:18" ht="24">
      <c r="A536" s="1">
        <v>2566</v>
      </c>
      <c r="B536" s="1" t="s">
        <v>61</v>
      </c>
      <c r="C536" s="1" t="s">
        <v>147</v>
      </c>
      <c r="D536" s="1" t="s">
        <v>148</v>
      </c>
      <c r="E536" s="1" t="s">
        <v>149</v>
      </c>
      <c r="F536" s="1" t="s">
        <v>73</v>
      </c>
      <c r="G536" s="1" t="s">
        <v>489</v>
      </c>
      <c r="H536" s="11">
        <v>500</v>
      </c>
      <c r="I536" s="1" t="s">
        <v>151</v>
      </c>
      <c r="J536" s="1" t="s">
        <v>152</v>
      </c>
      <c r="K536" s="1" t="s">
        <v>138</v>
      </c>
      <c r="L536" s="10" t="s">
        <v>146</v>
      </c>
      <c r="M536" s="11">
        <v>500</v>
      </c>
      <c r="N536" s="1" t="s">
        <v>587</v>
      </c>
      <c r="O536" s="1" t="s">
        <v>206</v>
      </c>
      <c r="P536" s="1">
        <v>66079266538</v>
      </c>
      <c r="Q536" s="12">
        <v>24292</v>
      </c>
      <c r="R536" s="12">
        <v>24307</v>
      </c>
    </row>
    <row r="537" spans="1:18" ht="24">
      <c r="A537" s="1">
        <v>2566</v>
      </c>
      <c r="B537" s="1" t="s">
        <v>61</v>
      </c>
      <c r="C537" s="1" t="s">
        <v>147</v>
      </c>
      <c r="D537" s="1" t="s">
        <v>148</v>
      </c>
      <c r="E537" s="1" t="s">
        <v>149</v>
      </c>
      <c r="F537" s="1" t="s">
        <v>73</v>
      </c>
      <c r="G537" s="1" t="s">
        <v>588</v>
      </c>
      <c r="H537" s="11">
        <v>5000</v>
      </c>
      <c r="I537" s="1" t="s">
        <v>151</v>
      </c>
      <c r="J537" s="1" t="s">
        <v>152</v>
      </c>
      <c r="K537" s="1" t="s">
        <v>138</v>
      </c>
      <c r="L537" s="10" t="s">
        <v>146</v>
      </c>
      <c r="M537" s="11">
        <v>5000</v>
      </c>
      <c r="N537" s="1" t="s">
        <v>465</v>
      </c>
      <c r="O537" s="1" t="s">
        <v>464</v>
      </c>
      <c r="P537" s="1">
        <v>66079290775</v>
      </c>
      <c r="Q537" s="12">
        <v>24298</v>
      </c>
      <c r="R537" s="12">
        <v>24299</v>
      </c>
    </row>
    <row r="538" ht="24">
      <c r="G538" s="1" t="s">
        <v>589</v>
      </c>
    </row>
    <row r="539" ht="24">
      <c r="G539" s="1" t="s">
        <v>590</v>
      </c>
    </row>
    <row r="540" ht="24">
      <c r="G540" s="1" t="s">
        <v>591</v>
      </c>
    </row>
    <row r="541" spans="1:18" ht="24">
      <c r="A541" s="1">
        <v>2566</v>
      </c>
      <c r="B541" s="1" t="s">
        <v>61</v>
      </c>
      <c r="C541" s="1" t="s">
        <v>147</v>
      </c>
      <c r="D541" s="1" t="s">
        <v>148</v>
      </c>
      <c r="E541" s="1" t="s">
        <v>149</v>
      </c>
      <c r="F541" s="1" t="s">
        <v>73</v>
      </c>
      <c r="G541" s="1" t="s">
        <v>588</v>
      </c>
      <c r="H541" s="11">
        <v>600</v>
      </c>
      <c r="I541" s="1" t="s">
        <v>151</v>
      </c>
      <c r="J541" s="1" t="s">
        <v>152</v>
      </c>
      <c r="K541" s="1" t="s">
        <v>138</v>
      </c>
      <c r="L541" s="10" t="s">
        <v>146</v>
      </c>
      <c r="M541" s="11">
        <v>600</v>
      </c>
      <c r="N541" s="1" t="s">
        <v>424</v>
      </c>
      <c r="O541" s="1" t="s">
        <v>423</v>
      </c>
      <c r="P541" s="1">
        <v>66079290775</v>
      </c>
      <c r="Q541" s="12">
        <v>24298</v>
      </c>
      <c r="R541" s="12">
        <v>24299</v>
      </c>
    </row>
    <row r="542" ht="24">
      <c r="G542" s="1" t="s">
        <v>589</v>
      </c>
    </row>
    <row r="543" ht="24">
      <c r="G543" s="1" t="s">
        <v>590</v>
      </c>
    </row>
    <row r="544" ht="24">
      <c r="G544" s="1" t="s">
        <v>591</v>
      </c>
    </row>
    <row r="545" spans="1:18" ht="24">
      <c r="A545" s="1">
        <v>2566</v>
      </c>
      <c r="B545" s="1" t="s">
        <v>61</v>
      </c>
      <c r="C545" s="1" t="s">
        <v>147</v>
      </c>
      <c r="D545" s="1" t="s">
        <v>148</v>
      </c>
      <c r="E545" s="1" t="s">
        <v>149</v>
      </c>
      <c r="F545" s="1" t="s">
        <v>73</v>
      </c>
      <c r="G545" s="1" t="s">
        <v>489</v>
      </c>
      <c r="H545" s="11">
        <v>2260</v>
      </c>
      <c r="I545" s="1" t="s">
        <v>151</v>
      </c>
      <c r="J545" s="1" t="s">
        <v>152</v>
      </c>
      <c r="K545" s="1" t="s">
        <v>138</v>
      </c>
      <c r="L545" s="10" t="s">
        <v>146</v>
      </c>
      <c r="M545" s="11">
        <v>2260</v>
      </c>
      <c r="N545" s="1" t="s">
        <v>587</v>
      </c>
      <c r="O545" s="1" t="s">
        <v>206</v>
      </c>
      <c r="P545" s="1">
        <v>66079235986</v>
      </c>
      <c r="Q545" s="12">
        <v>24300</v>
      </c>
      <c r="R545" s="12">
        <v>24305</v>
      </c>
    </row>
    <row r="546" spans="1:18" ht="24">
      <c r="A546" s="1">
        <v>2566</v>
      </c>
      <c r="B546" s="1" t="s">
        <v>61</v>
      </c>
      <c r="C546" s="1" t="s">
        <v>147</v>
      </c>
      <c r="D546" s="1" t="s">
        <v>148</v>
      </c>
      <c r="E546" s="1" t="s">
        <v>149</v>
      </c>
      <c r="F546" s="1" t="s">
        <v>73</v>
      </c>
      <c r="G546" s="1" t="s">
        <v>416</v>
      </c>
      <c r="H546" s="11">
        <v>6192.73</v>
      </c>
      <c r="I546" s="1" t="s">
        <v>151</v>
      </c>
      <c r="J546" s="1" t="s">
        <v>152</v>
      </c>
      <c r="K546" s="1" t="s">
        <v>138</v>
      </c>
      <c r="L546" s="10" t="s">
        <v>146</v>
      </c>
      <c r="M546" s="11">
        <v>6192.73</v>
      </c>
      <c r="N546" s="1" t="s">
        <v>415</v>
      </c>
      <c r="O546" s="1" t="s">
        <v>418</v>
      </c>
      <c r="P546" s="1">
        <v>66079404565</v>
      </c>
      <c r="Q546" s="12">
        <v>24300</v>
      </c>
      <c r="R546" s="12">
        <v>24307</v>
      </c>
    </row>
    <row r="547" ht="24">
      <c r="G547" s="1" t="s">
        <v>515</v>
      </c>
    </row>
    <row r="548" spans="1:18" ht="24">
      <c r="A548" s="1">
        <v>2566</v>
      </c>
      <c r="B548" s="1" t="s">
        <v>61</v>
      </c>
      <c r="C548" s="1" t="s">
        <v>147</v>
      </c>
      <c r="D548" s="1" t="s">
        <v>148</v>
      </c>
      <c r="E548" s="1" t="s">
        <v>149</v>
      </c>
      <c r="F548" s="1" t="s">
        <v>73</v>
      </c>
      <c r="G548" s="1" t="s">
        <v>289</v>
      </c>
      <c r="H548" s="11">
        <v>2700</v>
      </c>
      <c r="I548" s="1" t="s">
        <v>151</v>
      </c>
      <c r="J548" s="1" t="s">
        <v>152</v>
      </c>
      <c r="K548" s="1" t="s">
        <v>138</v>
      </c>
      <c r="L548" s="10" t="s">
        <v>146</v>
      </c>
      <c r="M548" s="11">
        <v>2700</v>
      </c>
      <c r="N548" s="1" t="s">
        <v>480</v>
      </c>
      <c r="O548" s="1" t="s">
        <v>479</v>
      </c>
      <c r="P548" s="1">
        <v>66089090678</v>
      </c>
      <c r="Q548" s="12">
        <v>24312</v>
      </c>
      <c r="R548" s="12">
        <v>24327</v>
      </c>
    </row>
    <row r="549" ht="24">
      <c r="G549" s="1" t="s">
        <v>290</v>
      </c>
    </row>
    <row r="550" spans="1:18" ht="24">
      <c r="A550" s="1">
        <v>2566</v>
      </c>
      <c r="B550" s="1" t="s">
        <v>61</v>
      </c>
      <c r="C550" s="1" t="s">
        <v>147</v>
      </c>
      <c r="D550" s="1" t="s">
        <v>148</v>
      </c>
      <c r="E550" s="1" t="s">
        <v>149</v>
      </c>
      <c r="F550" s="1" t="s">
        <v>73</v>
      </c>
      <c r="G550" s="1" t="s">
        <v>489</v>
      </c>
      <c r="H550" s="11">
        <v>2260</v>
      </c>
      <c r="I550" s="1" t="s">
        <v>151</v>
      </c>
      <c r="J550" s="1" t="s">
        <v>152</v>
      </c>
      <c r="K550" s="1" t="s">
        <v>138</v>
      </c>
      <c r="L550" s="10" t="s">
        <v>146</v>
      </c>
      <c r="M550" s="11">
        <v>2260</v>
      </c>
      <c r="N550" s="1" t="s">
        <v>587</v>
      </c>
      <c r="O550" s="1" t="s">
        <v>206</v>
      </c>
      <c r="P550" s="1">
        <v>66079616848</v>
      </c>
      <c r="Q550" s="12">
        <v>24312</v>
      </c>
      <c r="R550" s="12">
        <v>24319</v>
      </c>
    </row>
    <row r="551" spans="1:18" ht="24">
      <c r="A551" s="1">
        <v>2566</v>
      </c>
      <c r="B551" s="1" t="s">
        <v>61</v>
      </c>
      <c r="C551" s="1" t="s">
        <v>147</v>
      </c>
      <c r="D551" s="1" t="s">
        <v>148</v>
      </c>
      <c r="E551" s="1" t="s">
        <v>149</v>
      </c>
      <c r="F551" s="1" t="s">
        <v>73</v>
      </c>
      <c r="G551" s="1" t="s">
        <v>592</v>
      </c>
      <c r="H551" s="11">
        <v>18000</v>
      </c>
      <c r="I551" s="1" t="s">
        <v>151</v>
      </c>
      <c r="J551" s="1" t="s">
        <v>152</v>
      </c>
      <c r="K551" s="1" t="s">
        <v>138</v>
      </c>
      <c r="L551" s="10" t="s">
        <v>146</v>
      </c>
      <c r="M551" s="11">
        <v>18000</v>
      </c>
      <c r="N551" s="1" t="s">
        <v>594</v>
      </c>
      <c r="O551" s="1" t="s">
        <v>593</v>
      </c>
      <c r="P551" s="1">
        <v>66089020913</v>
      </c>
      <c r="Q551" s="12">
        <v>24315</v>
      </c>
      <c r="R551" s="12">
        <v>24380</v>
      </c>
    </row>
    <row r="552" ht="24">
      <c r="G552" s="1" t="s">
        <v>595</v>
      </c>
    </row>
    <row r="553" ht="24">
      <c r="G553" s="1" t="s">
        <v>596</v>
      </c>
    </row>
    <row r="554" spans="1:18" ht="24">
      <c r="A554" s="1">
        <v>2566</v>
      </c>
      <c r="B554" s="1" t="s">
        <v>61</v>
      </c>
      <c r="C554" s="1" t="s">
        <v>147</v>
      </c>
      <c r="D554" s="1" t="s">
        <v>148</v>
      </c>
      <c r="E554" s="1" t="s">
        <v>149</v>
      </c>
      <c r="F554" s="1" t="s">
        <v>73</v>
      </c>
      <c r="G554" s="1" t="s">
        <v>597</v>
      </c>
      <c r="H554" s="11">
        <v>8000</v>
      </c>
      <c r="I554" s="1" t="s">
        <v>151</v>
      </c>
      <c r="J554" s="1" t="s">
        <v>152</v>
      </c>
      <c r="K554" s="1" t="s">
        <v>138</v>
      </c>
      <c r="L554" s="10" t="s">
        <v>146</v>
      </c>
      <c r="M554" s="11">
        <v>8000</v>
      </c>
      <c r="N554" s="1" t="s">
        <v>601</v>
      </c>
      <c r="O554" s="1" t="s">
        <v>600</v>
      </c>
      <c r="P554" s="1">
        <v>66089073628</v>
      </c>
      <c r="Q554" s="12">
        <v>24322</v>
      </c>
      <c r="R554" s="12">
        <v>24380</v>
      </c>
    </row>
    <row r="555" ht="24">
      <c r="G555" s="1" t="s">
        <v>598</v>
      </c>
    </row>
    <row r="556" ht="24">
      <c r="G556" s="1" t="s">
        <v>599</v>
      </c>
    </row>
    <row r="557" spans="1:18" ht="24">
      <c r="A557" s="1">
        <v>2566</v>
      </c>
      <c r="B557" s="1" t="s">
        <v>61</v>
      </c>
      <c r="C557" s="1" t="s">
        <v>147</v>
      </c>
      <c r="D557" s="1" t="s">
        <v>148</v>
      </c>
      <c r="E557" s="1" t="s">
        <v>149</v>
      </c>
      <c r="F557" s="1" t="s">
        <v>73</v>
      </c>
      <c r="G557" s="1" t="s">
        <v>602</v>
      </c>
      <c r="H557" s="11">
        <v>4400</v>
      </c>
      <c r="I557" s="1" t="s">
        <v>151</v>
      </c>
      <c r="J557" s="1" t="s">
        <v>152</v>
      </c>
      <c r="K557" s="1" t="s">
        <v>138</v>
      </c>
      <c r="L557" s="10" t="s">
        <v>146</v>
      </c>
      <c r="M557" s="11">
        <v>4400</v>
      </c>
      <c r="N557" s="1" t="s">
        <v>402</v>
      </c>
      <c r="O557" s="1" t="s">
        <v>172</v>
      </c>
      <c r="P557" s="1">
        <v>66089216221</v>
      </c>
      <c r="Q557" s="12">
        <v>24322</v>
      </c>
      <c r="R557" s="12">
        <v>24327</v>
      </c>
    </row>
    <row r="558" ht="24">
      <c r="G558" s="1" t="s">
        <v>603</v>
      </c>
    </row>
    <row r="559" ht="24">
      <c r="G559" s="1" t="s">
        <v>474</v>
      </c>
    </row>
    <row r="560" spans="1:18" ht="24">
      <c r="A560" s="1">
        <v>2566</v>
      </c>
      <c r="B560" s="1" t="s">
        <v>61</v>
      </c>
      <c r="C560" s="1" t="s">
        <v>147</v>
      </c>
      <c r="D560" s="1" t="s">
        <v>148</v>
      </c>
      <c r="E560" s="1" t="s">
        <v>149</v>
      </c>
      <c r="F560" s="1" t="s">
        <v>73</v>
      </c>
      <c r="G560" s="1" t="s">
        <v>604</v>
      </c>
      <c r="H560" s="11">
        <v>1700</v>
      </c>
      <c r="I560" s="1" t="s">
        <v>151</v>
      </c>
      <c r="J560" s="1" t="s">
        <v>152</v>
      </c>
      <c r="K560" s="1" t="s">
        <v>138</v>
      </c>
      <c r="L560" s="10" t="s">
        <v>146</v>
      </c>
      <c r="M560" s="11">
        <v>1700</v>
      </c>
      <c r="N560" s="1" t="s">
        <v>607</v>
      </c>
      <c r="O560" s="1" t="s">
        <v>606</v>
      </c>
      <c r="P560" s="1">
        <v>66089119237</v>
      </c>
      <c r="Q560" s="12">
        <v>24322</v>
      </c>
      <c r="R560" s="12">
        <v>24326</v>
      </c>
    </row>
    <row r="561" spans="7:14" ht="24">
      <c r="G561" s="1" t="s">
        <v>605</v>
      </c>
      <c r="N561" s="16"/>
    </row>
    <row r="562" spans="1:18" ht="24">
      <c r="A562" s="1">
        <v>2566</v>
      </c>
      <c r="B562" s="1" t="s">
        <v>61</v>
      </c>
      <c r="C562" s="1" t="s">
        <v>147</v>
      </c>
      <c r="D562" s="1" t="s">
        <v>148</v>
      </c>
      <c r="E562" s="1" t="s">
        <v>149</v>
      </c>
      <c r="F562" s="1" t="s">
        <v>73</v>
      </c>
      <c r="G562" s="1" t="s">
        <v>608</v>
      </c>
      <c r="H562" s="11">
        <v>2200</v>
      </c>
      <c r="I562" s="1" t="s">
        <v>151</v>
      </c>
      <c r="J562" s="1" t="s">
        <v>152</v>
      </c>
      <c r="K562" s="1" t="s">
        <v>138</v>
      </c>
      <c r="L562" s="10" t="s">
        <v>146</v>
      </c>
      <c r="M562" s="11">
        <v>2200</v>
      </c>
      <c r="N562" s="1" t="s">
        <v>587</v>
      </c>
      <c r="O562" s="1" t="s">
        <v>206</v>
      </c>
      <c r="P562" s="1">
        <v>66089234742</v>
      </c>
      <c r="Q562" s="12">
        <v>24327</v>
      </c>
      <c r="R562" s="12">
        <v>24342</v>
      </c>
    </row>
    <row r="563" ht="24">
      <c r="G563" s="1" t="s">
        <v>609</v>
      </c>
    </row>
    <row r="564" spans="1:18" ht="24">
      <c r="A564" s="1">
        <v>2566</v>
      </c>
      <c r="B564" s="1" t="s">
        <v>61</v>
      </c>
      <c r="C564" s="1" t="s">
        <v>147</v>
      </c>
      <c r="D564" s="1" t="s">
        <v>148</v>
      </c>
      <c r="E564" s="1" t="s">
        <v>149</v>
      </c>
      <c r="F564" s="1" t="s">
        <v>73</v>
      </c>
      <c r="G564" s="1" t="s">
        <v>610</v>
      </c>
      <c r="H564" s="11">
        <v>2625</v>
      </c>
      <c r="I564" s="1" t="s">
        <v>151</v>
      </c>
      <c r="J564" s="1" t="s">
        <v>152</v>
      </c>
      <c r="K564" s="1" t="s">
        <v>138</v>
      </c>
      <c r="L564" s="10" t="s">
        <v>146</v>
      </c>
      <c r="M564" s="11">
        <v>2625</v>
      </c>
      <c r="N564" s="1" t="s">
        <v>465</v>
      </c>
      <c r="O564" s="1" t="s">
        <v>464</v>
      </c>
      <c r="P564" s="1">
        <v>66089382436</v>
      </c>
      <c r="Q564" s="12">
        <v>24327</v>
      </c>
      <c r="R564" s="12">
        <v>24336</v>
      </c>
    </row>
    <row r="565" ht="24">
      <c r="G565" s="1" t="s">
        <v>611</v>
      </c>
    </row>
    <row r="566" spans="1:18" ht="24">
      <c r="A566" s="1">
        <v>2566</v>
      </c>
      <c r="B566" s="1" t="s">
        <v>61</v>
      </c>
      <c r="C566" s="1" t="s">
        <v>147</v>
      </c>
      <c r="D566" s="1" t="s">
        <v>148</v>
      </c>
      <c r="E566" s="1" t="s">
        <v>149</v>
      </c>
      <c r="F566" s="1" t="s">
        <v>73</v>
      </c>
      <c r="G566" s="1" t="s">
        <v>610</v>
      </c>
      <c r="H566" s="11">
        <v>480</v>
      </c>
      <c r="I566" s="1" t="s">
        <v>151</v>
      </c>
      <c r="J566" s="1" t="s">
        <v>152</v>
      </c>
      <c r="K566" s="1" t="s">
        <v>138</v>
      </c>
      <c r="L566" s="10" t="s">
        <v>146</v>
      </c>
      <c r="M566" s="11">
        <v>480</v>
      </c>
      <c r="N566" s="1" t="s">
        <v>424</v>
      </c>
      <c r="O566" s="1" t="s">
        <v>423</v>
      </c>
      <c r="P566" s="1">
        <v>66089382436</v>
      </c>
      <c r="Q566" s="12">
        <v>24327</v>
      </c>
      <c r="R566" s="12">
        <v>24336</v>
      </c>
    </row>
    <row r="567" ht="24">
      <c r="G567" s="1" t="s">
        <v>611</v>
      </c>
    </row>
    <row r="568" spans="1:18" ht="24">
      <c r="A568" s="1">
        <v>2566</v>
      </c>
      <c r="B568" s="1" t="s">
        <v>61</v>
      </c>
      <c r="C568" s="1" t="s">
        <v>147</v>
      </c>
      <c r="D568" s="1" t="s">
        <v>148</v>
      </c>
      <c r="E568" s="1" t="s">
        <v>149</v>
      </c>
      <c r="F568" s="1" t="s">
        <v>73</v>
      </c>
      <c r="G568" s="1" t="s">
        <v>610</v>
      </c>
      <c r="H568" s="11">
        <v>3600</v>
      </c>
      <c r="I568" s="1" t="s">
        <v>151</v>
      </c>
      <c r="J568" s="1" t="s">
        <v>152</v>
      </c>
      <c r="K568" s="1" t="s">
        <v>138</v>
      </c>
      <c r="L568" s="10" t="s">
        <v>146</v>
      </c>
      <c r="M568" s="11">
        <v>3600</v>
      </c>
      <c r="N568" s="1" t="s">
        <v>613</v>
      </c>
      <c r="O568" s="1" t="s">
        <v>612</v>
      </c>
      <c r="P568" s="1">
        <v>66089382436</v>
      </c>
      <c r="Q568" s="12">
        <v>24327</v>
      </c>
      <c r="R568" s="12">
        <v>24336</v>
      </c>
    </row>
    <row r="569" ht="24">
      <c r="G569" s="1" t="s">
        <v>611</v>
      </c>
    </row>
    <row r="570" spans="1:18" ht="24">
      <c r="A570" s="1">
        <v>2566</v>
      </c>
      <c r="B570" s="1" t="s">
        <v>61</v>
      </c>
      <c r="C570" s="1" t="s">
        <v>147</v>
      </c>
      <c r="D570" s="1" t="s">
        <v>148</v>
      </c>
      <c r="E570" s="1" t="s">
        <v>149</v>
      </c>
      <c r="F570" s="1" t="s">
        <v>73</v>
      </c>
      <c r="G570" s="1" t="s">
        <v>456</v>
      </c>
      <c r="H570" s="11">
        <v>2900</v>
      </c>
      <c r="I570" s="1" t="s">
        <v>151</v>
      </c>
      <c r="J570" s="1" t="s">
        <v>152</v>
      </c>
      <c r="K570" s="1" t="s">
        <v>138</v>
      </c>
      <c r="L570" s="10" t="s">
        <v>146</v>
      </c>
      <c r="M570" s="11">
        <v>2900</v>
      </c>
      <c r="N570" s="1" t="s">
        <v>459</v>
      </c>
      <c r="O570" s="1" t="s">
        <v>458</v>
      </c>
      <c r="P570" s="1">
        <v>66089290829</v>
      </c>
      <c r="Q570" s="12">
        <v>24327</v>
      </c>
      <c r="R570" s="12">
        <v>24336</v>
      </c>
    </row>
    <row r="571" ht="24">
      <c r="G571" s="1" t="s">
        <v>496</v>
      </c>
    </row>
    <row r="572" spans="1:18" ht="24">
      <c r="A572" s="1">
        <v>2566</v>
      </c>
      <c r="B572" s="1" t="s">
        <v>61</v>
      </c>
      <c r="C572" s="1" t="s">
        <v>147</v>
      </c>
      <c r="D572" s="1" t="s">
        <v>148</v>
      </c>
      <c r="E572" s="1" t="s">
        <v>149</v>
      </c>
      <c r="F572" s="1" t="s">
        <v>73</v>
      </c>
      <c r="G572" s="1" t="s">
        <v>456</v>
      </c>
      <c r="H572" s="11">
        <v>900</v>
      </c>
      <c r="I572" s="1" t="s">
        <v>151</v>
      </c>
      <c r="J572" s="1" t="s">
        <v>152</v>
      </c>
      <c r="K572" s="1" t="s">
        <v>138</v>
      </c>
      <c r="L572" s="10" t="s">
        <v>146</v>
      </c>
      <c r="M572" s="11">
        <v>900</v>
      </c>
      <c r="N572" s="1" t="s">
        <v>459</v>
      </c>
      <c r="O572" s="1" t="s">
        <v>458</v>
      </c>
      <c r="P572" s="1">
        <v>66089293733</v>
      </c>
      <c r="Q572" s="12">
        <v>24328</v>
      </c>
      <c r="R572" s="12">
        <v>24343</v>
      </c>
    </row>
    <row r="573" ht="24">
      <c r="G573" s="1" t="s">
        <v>614</v>
      </c>
    </row>
    <row r="574" spans="1:18" ht="24">
      <c r="A574" s="1">
        <v>2566</v>
      </c>
      <c r="B574" s="1" t="s">
        <v>61</v>
      </c>
      <c r="C574" s="1" t="s">
        <v>147</v>
      </c>
      <c r="D574" s="1" t="s">
        <v>148</v>
      </c>
      <c r="E574" s="1" t="s">
        <v>149</v>
      </c>
      <c r="F574" s="1" t="s">
        <v>73</v>
      </c>
      <c r="G574" s="1" t="s">
        <v>297</v>
      </c>
      <c r="H574" s="11">
        <v>3500</v>
      </c>
      <c r="I574" s="1" t="s">
        <v>151</v>
      </c>
      <c r="J574" s="1" t="s">
        <v>152</v>
      </c>
      <c r="K574" s="1" t="s">
        <v>138</v>
      </c>
      <c r="L574" s="10" t="s">
        <v>146</v>
      </c>
      <c r="M574" s="11">
        <v>3500</v>
      </c>
      <c r="N574" s="1" t="s">
        <v>465</v>
      </c>
      <c r="O574" s="1" t="s">
        <v>464</v>
      </c>
      <c r="P574" s="1">
        <v>66089437630</v>
      </c>
      <c r="Q574" s="12">
        <v>24330</v>
      </c>
      <c r="R574" s="12">
        <v>24336</v>
      </c>
    </row>
    <row r="575" ht="24">
      <c r="G575" s="1" t="s">
        <v>298</v>
      </c>
    </row>
    <row r="576" ht="24">
      <c r="G576" s="1" t="s">
        <v>478</v>
      </c>
    </row>
    <row r="577" spans="1:18" ht="24">
      <c r="A577" s="1">
        <v>2566</v>
      </c>
      <c r="B577" s="1" t="s">
        <v>61</v>
      </c>
      <c r="C577" s="1" t="s">
        <v>147</v>
      </c>
      <c r="D577" s="1" t="s">
        <v>148</v>
      </c>
      <c r="E577" s="1" t="s">
        <v>149</v>
      </c>
      <c r="F577" s="1" t="s">
        <v>73</v>
      </c>
      <c r="G577" s="1" t="s">
        <v>297</v>
      </c>
      <c r="H577" s="11">
        <v>820</v>
      </c>
      <c r="I577" s="1" t="s">
        <v>151</v>
      </c>
      <c r="J577" s="1" t="s">
        <v>152</v>
      </c>
      <c r="K577" s="1" t="s">
        <v>138</v>
      </c>
      <c r="L577" s="10" t="s">
        <v>146</v>
      </c>
      <c r="M577" s="11">
        <v>820</v>
      </c>
      <c r="N577" s="1" t="s">
        <v>424</v>
      </c>
      <c r="O577" s="1" t="s">
        <v>423</v>
      </c>
      <c r="P577" s="1">
        <v>66089437630</v>
      </c>
      <c r="Q577" s="12">
        <v>24330</v>
      </c>
      <c r="R577" s="12">
        <v>24335</v>
      </c>
    </row>
    <row r="578" ht="24">
      <c r="G578" s="1" t="s">
        <v>298</v>
      </c>
    </row>
    <row r="579" ht="24">
      <c r="G579" s="1" t="s">
        <v>478</v>
      </c>
    </row>
    <row r="580" spans="1:18" ht="24">
      <c r="A580" s="1">
        <v>2566</v>
      </c>
      <c r="B580" s="1" t="s">
        <v>61</v>
      </c>
      <c r="C580" s="1" t="s">
        <v>147</v>
      </c>
      <c r="D580" s="1" t="s">
        <v>148</v>
      </c>
      <c r="E580" s="1" t="s">
        <v>149</v>
      </c>
      <c r="F580" s="1" t="s">
        <v>73</v>
      </c>
      <c r="G580" s="1" t="s">
        <v>297</v>
      </c>
      <c r="H580" s="11">
        <v>6000</v>
      </c>
      <c r="I580" s="1" t="s">
        <v>151</v>
      </c>
      <c r="J580" s="1" t="s">
        <v>152</v>
      </c>
      <c r="K580" s="1" t="s">
        <v>138</v>
      </c>
      <c r="L580" s="10" t="s">
        <v>146</v>
      </c>
      <c r="M580" s="11">
        <v>6000</v>
      </c>
      <c r="N580" s="1" t="s">
        <v>616</v>
      </c>
      <c r="O580" s="1" t="s">
        <v>615</v>
      </c>
      <c r="P580" s="1">
        <v>66089437630</v>
      </c>
      <c r="Q580" s="12">
        <v>24330</v>
      </c>
      <c r="R580" s="12">
        <v>24335</v>
      </c>
    </row>
    <row r="581" ht="24">
      <c r="G581" s="1" t="s">
        <v>298</v>
      </c>
    </row>
    <row r="582" ht="24">
      <c r="G582" s="1" t="s">
        <v>478</v>
      </c>
    </row>
    <row r="584" spans="1:18" ht="24">
      <c r="A584" s="1">
        <v>2566</v>
      </c>
      <c r="B584" s="1" t="s">
        <v>61</v>
      </c>
      <c r="C584" s="1" t="s">
        <v>147</v>
      </c>
      <c r="D584" s="1" t="s">
        <v>148</v>
      </c>
      <c r="E584" s="1" t="s">
        <v>149</v>
      </c>
      <c r="F584" s="1" t="s">
        <v>73</v>
      </c>
      <c r="G584" s="1" t="s">
        <v>560</v>
      </c>
      <c r="H584" s="11">
        <v>22000</v>
      </c>
      <c r="I584" s="1" t="s">
        <v>151</v>
      </c>
      <c r="J584" s="1" t="s">
        <v>152</v>
      </c>
      <c r="K584" s="1" t="s">
        <v>138</v>
      </c>
      <c r="L584" s="10" t="s">
        <v>146</v>
      </c>
      <c r="M584" s="11">
        <v>22000</v>
      </c>
      <c r="N584" s="1" t="s">
        <v>380</v>
      </c>
      <c r="O584" s="1" t="s">
        <v>379</v>
      </c>
      <c r="P584" s="1">
        <v>66089354299</v>
      </c>
      <c r="Q584" s="12">
        <v>24330</v>
      </c>
      <c r="R584" s="12">
        <v>24345</v>
      </c>
    </row>
    <row r="585" ht="24">
      <c r="G585" s="1" t="s">
        <v>561</v>
      </c>
    </row>
    <row r="586" spans="1:18" ht="24">
      <c r="A586" s="1">
        <v>2566</v>
      </c>
      <c r="B586" s="1" t="s">
        <v>61</v>
      </c>
      <c r="C586" s="1" t="s">
        <v>147</v>
      </c>
      <c r="D586" s="1" t="s">
        <v>148</v>
      </c>
      <c r="E586" s="1" t="s">
        <v>149</v>
      </c>
      <c r="F586" s="1" t="s">
        <v>73</v>
      </c>
      <c r="G586" s="1" t="s">
        <v>617</v>
      </c>
      <c r="H586" s="11">
        <v>2450</v>
      </c>
      <c r="I586" s="1" t="s">
        <v>151</v>
      </c>
      <c r="J586" s="1" t="s">
        <v>152</v>
      </c>
      <c r="K586" s="1" t="s">
        <v>138</v>
      </c>
      <c r="L586" s="10" t="s">
        <v>146</v>
      </c>
      <c r="M586" s="11">
        <v>2450</v>
      </c>
      <c r="N586" s="17" t="s">
        <v>618</v>
      </c>
      <c r="O586" s="1" t="s">
        <v>406</v>
      </c>
      <c r="P586" s="1">
        <v>66089296556</v>
      </c>
      <c r="Q586" s="12">
        <v>24330</v>
      </c>
      <c r="R586" s="12">
        <v>24345</v>
      </c>
    </row>
    <row r="587" ht="24">
      <c r="G587" s="1" t="s">
        <v>466</v>
      </c>
    </row>
    <row r="588" spans="1:18" ht="24">
      <c r="A588" s="1">
        <v>2566</v>
      </c>
      <c r="B588" s="1" t="s">
        <v>61</v>
      </c>
      <c r="C588" s="1" t="s">
        <v>147</v>
      </c>
      <c r="D588" s="1" t="s">
        <v>148</v>
      </c>
      <c r="E588" s="1" t="s">
        <v>149</v>
      </c>
      <c r="F588" s="1" t="s">
        <v>73</v>
      </c>
      <c r="G588" s="1" t="s">
        <v>619</v>
      </c>
      <c r="H588" s="11">
        <v>875</v>
      </c>
      <c r="I588" s="1" t="s">
        <v>151</v>
      </c>
      <c r="J588" s="1" t="s">
        <v>152</v>
      </c>
      <c r="K588" s="1" t="s">
        <v>138</v>
      </c>
      <c r="L588" s="10" t="s">
        <v>146</v>
      </c>
      <c r="M588" s="11">
        <v>875</v>
      </c>
      <c r="N588" s="1" t="s">
        <v>402</v>
      </c>
      <c r="O588" s="1" t="s">
        <v>172</v>
      </c>
      <c r="P588" s="1">
        <v>66089494269</v>
      </c>
      <c r="Q588" s="12">
        <v>24335</v>
      </c>
      <c r="R588" s="12">
        <v>24337</v>
      </c>
    </row>
    <row r="589" ht="24">
      <c r="G589" s="1" t="s">
        <v>620</v>
      </c>
    </row>
    <row r="590" spans="1:18" ht="24">
      <c r="A590" s="1">
        <v>2566</v>
      </c>
      <c r="B590" s="1" t="s">
        <v>61</v>
      </c>
      <c r="C590" s="1" t="s">
        <v>147</v>
      </c>
      <c r="D590" s="1" t="s">
        <v>148</v>
      </c>
      <c r="E590" s="1" t="s">
        <v>149</v>
      </c>
      <c r="F590" s="1" t="s">
        <v>73</v>
      </c>
      <c r="G590" s="1" t="s">
        <v>194</v>
      </c>
      <c r="H590" s="11">
        <v>34200</v>
      </c>
      <c r="I590" s="1" t="s">
        <v>151</v>
      </c>
      <c r="J590" s="1" t="s">
        <v>152</v>
      </c>
      <c r="K590" s="1" t="s">
        <v>138</v>
      </c>
      <c r="L590" s="10" t="s">
        <v>146</v>
      </c>
      <c r="M590" s="11">
        <v>34200</v>
      </c>
      <c r="N590" s="1" t="s">
        <v>480</v>
      </c>
      <c r="O590" s="1" t="s">
        <v>479</v>
      </c>
      <c r="P590" s="1">
        <v>66099133690</v>
      </c>
      <c r="Q590" s="12">
        <v>24336</v>
      </c>
      <c r="R590" s="12">
        <v>24355</v>
      </c>
    </row>
    <row r="591" ht="24">
      <c r="G591" s="1" t="s">
        <v>621</v>
      </c>
    </row>
    <row r="592" ht="24">
      <c r="G592" s="1" t="s">
        <v>461</v>
      </c>
    </row>
    <row r="593" spans="1:18" ht="24">
      <c r="A593" s="1">
        <v>2566</v>
      </c>
      <c r="B593" s="1" t="s">
        <v>61</v>
      </c>
      <c r="C593" s="1" t="s">
        <v>147</v>
      </c>
      <c r="D593" s="1" t="s">
        <v>148</v>
      </c>
      <c r="E593" s="1" t="s">
        <v>149</v>
      </c>
      <c r="F593" s="1" t="s">
        <v>73</v>
      </c>
      <c r="G593" s="1" t="s">
        <v>622</v>
      </c>
      <c r="H593" s="11">
        <v>4917</v>
      </c>
      <c r="I593" s="1" t="s">
        <v>151</v>
      </c>
      <c r="J593" s="1" t="s">
        <v>152</v>
      </c>
      <c r="K593" s="1" t="s">
        <v>138</v>
      </c>
      <c r="L593" s="10" t="s">
        <v>146</v>
      </c>
      <c r="M593" s="11">
        <v>4917</v>
      </c>
      <c r="N593" s="1" t="s">
        <v>626</v>
      </c>
      <c r="O593" s="1" t="s">
        <v>625</v>
      </c>
      <c r="P593" s="1">
        <v>66089710108</v>
      </c>
      <c r="Q593" s="12">
        <v>24337</v>
      </c>
      <c r="R593" s="12">
        <v>24352</v>
      </c>
    </row>
    <row r="594" ht="24">
      <c r="G594" s="1" t="s">
        <v>623</v>
      </c>
    </row>
    <row r="595" ht="24">
      <c r="G595" s="1" t="s">
        <v>624</v>
      </c>
    </row>
    <row r="596" spans="1:18" ht="24">
      <c r="A596" s="1">
        <v>2566</v>
      </c>
      <c r="B596" s="1" t="s">
        <v>61</v>
      </c>
      <c r="C596" s="1" t="s">
        <v>147</v>
      </c>
      <c r="D596" s="1" t="s">
        <v>148</v>
      </c>
      <c r="E596" s="1" t="s">
        <v>149</v>
      </c>
      <c r="F596" s="1" t="s">
        <v>73</v>
      </c>
      <c r="G596" s="1" t="s">
        <v>627</v>
      </c>
      <c r="H596" s="11">
        <v>68900</v>
      </c>
      <c r="I596" s="1" t="s">
        <v>151</v>
      </c>
      <c r="J596" s="1" t="s">
        <v>152</v>
      </c>
      <c r="K596" s="1" t="s">
        <v>138</v>
      </c>
      <c r="L596" s="10" t="s">
        <v>146</v>
      </c>
      <c r="M596" s="11">
        <v>68900</v>
      </c>
      <c r="N596" s="1" t="s">
        <v>631</v>
      </c>
      <c r="O596" s="1" t="s">
        <v>630</v>
      </c>
      <c r="P596" s="1">
        <v>66089531792</v>
      </c>
      <c r="Q596" s="12">
        <v>24342</v>
      </c>
      <c r="R596" s="12">
        <v>24372</v>
      </c>
    </row>
    <row r="597" spans="7:14" ht="24">
      <c r="G597" s="1" t="s">
        <v>628</v>
      </c>
      <c r="N597" s="16"/>
    </row>
    <row r="598" ht="24">
      <c r="G598" s="1" t="s">
        <v>629</v>
      </c>
    </row>
    <row r="599" spans="1:18" ht="24">
      <c r="A599" s="1">
        <v>2566</v>
      </c>
      <c r="B599" s="1" t="s">
        <v>61</v>
      </c>
      <c r="C599" s="1" t="s">
        <v>147</v>
      </c>
      <c r="D599" s="1" t="s">
        <v>148</v>
      </c>
      <c r="E599" s="1" t="s">
        <v>149</v>
      </c>
      <c r="F599" s="1" t="s">
        <v>73</v>
      </c>
      <c r="G599" s="1" t="s">
        <v>634</v>
      </c>
      <c r="H599" s="11">
        <v>42800</v>
      </c>
      <c r="I599" s="1" t="s">
        <v>151</v>
      </c>
      <c r="J599" s="1" t="s">
        <v>152</v>
      </c>
      <c r="K599" s="1" t="s">
        <v>138</v>
      </c>
      <c r="L599" s="10" t="s">
        <v>146</v>
      </c>
      <c r="M599" s="11">
        <v>42800</v>
      </c>
      <c r="N599" s="1" t="s">
        <v>631</v>
      </c>
      <c r="O599" s="1" t="s">
        <v>630</v>
      </c>
      <c r="P599" s="1">
        <v>66089510108</v>
      </c>
      <c r="Q599" s="12">
        <v>24342</v>
      </c>
      <c r="R599" s="12">
        <v>24372</v>
      </c>
    </row>
    <row r="600" ht="24">
      <c r="G600" s="1" t="s">
        <v>632</v>
      </c>
    </row>
    <row r="601" ht="24">
      <c r="G601" s="1" t="s">
        <v>633</v>
      </c>
    </row>
    <row r="602" spans="1:18" ht="24">
      <c r="A602" s="1">
        <v>2566</v>
      </c>
      <c r="B602" s="1" t="s">
        <v>61</v>
      </c>
      <c r="C602" s="1" t="s">
        <v>147</v>
      </c>
      <c r="D602" s="1" t="s">
        <v>148</v>
      </c>
      <c r="E602" s="1" t="s">
        <v>149</v>
      </c>
      <c r="F602" s="1" t="s">
        <v>73</v>
      </c>
      <c r="G602" s="1" t="s">
        <v>635</v>
      </c>
      <c r="H602" s="11">
        <v>48600</v>
      </c>
      <c r="I602" s="1" t="s">
        <v>151</v>
      </c>
      <c r="J602" s="1" t="s">
        <v>152</v>
      </c>
      <c r="K602" s="1" t="s">
        <v>138</v>
      </c>
      <c r="L602" s="10" t="s">
        <v>146</v>
      </c>
      <c r="M602" s="11">
        <v>48600</v>
      </c>
      <c r="N602" s="1" t="s">
        <v>631</v>
      </c>
      <c r="O602" s="1" t="s">
        <v>630</v>
      </c>
      <c r="P602" s="1">
        <v>66089540390</v>
      </c>
      <c r="Q602" s="12">
        <v>24342</v>
      </c>
      <c r="R602" s="12">
        <v>24372</v>
      </c>
    </row>
    <row r="603" ht="24">
      <c r="G603" s="1" t="s">
        <v>636</v>
      </c>
    </row>
    <row r="604" ht="24">
      <c r="G604" s="1" t="s">
        <v>637</v>
      </c>
    </row>
    <row r="605" spans="1:18" ht="24">
      <c r="A605" s="1">
        <v>2566</v>
      </c>
      <c r="B605" s="1" t="s">
        <v>61</v>
      </c>
      <c r="C605" s="1" t="s">
        <v>147</v>
      </c>
      <c r="D605" s="1" t="s">
        <v>148</v>
      </c>
      <c r="E605" s="1" t="s">
        <v>149</v>
      </c>
      <c r="F605" s="1" t="s">
        <v>73</v>
      </c>
      <c r="G605" s="1" t="s">
        <v>638</v>
      </c>
      <c r="H605" s="11">
        <v>945</v>
      </c>
      <c r="I605" s="1" t="s">
        <v>151</v>
      </c>
      <c r="J605" s="1" t="s">
        <v>152</v>
      </c>
      <c r="K605" s="1" t="s">
        <v>138</v>
      </c>
      <c r="L605" s="10" t="s">
        <v>146</v>
      </c>
      <c r="M605" s="11">
        <v>945</v>
      </c>
      <c r="N605" s="1" t="s">
        <v>402</v>
      </c>
      <c r="O605" s="1" t="s">
        <v>172</v>
      </c>
      <c r="P605" s="1">
        <v>66089651360</v>
      </c>
      <c r="Q605" s="12">
        <v>24343</v>
      </c>
      <c r="R605" s="12">
        <v>24348</v>
      </c>
    </row>
    <row r="606" ht="24">
      <c r="G606" s="1" t="s">
        <v>620</v>
      </c>
    </row>
    <row r="607" spans="1:18" ht="24">
      <c r="A607" s="1">
        <v>2566</v>
      </c>
      <c r="B607" s="1" t="s">
        <v>61</v>
      </c>
      <c r="C607" s="1" t="s">
        <v>147</v>
      </c>
      <c r="D607" s="1" t="s">
        <v>148</v>
      </c>
      <c r="E607" s="1" t="s">
        <v>149</v>
      </c>
      <c r="F607" s="1" t="s">
        <v>73</v>
      </c>
      <c r="G607" s="1" t="s">
        <v>639</v>
      </c>
      <c r="H607" s="11">
        <v>7000</v>
      </c>
      <c r="I607" s="1" t="s">
        <v>151</v>
      </c>
      <c r="J607" s="1" t="s">
        <v>152</v>
      </c>
      <c r="K607" s="1" t="s">
        <v>138</v>
      </c>
      <c r="L607" s="10" t="s">
        <v>146</v>
      </c>
      <c r="M607" s="11">
        <v>7000</v>
      </c>
      <c r="N607" s="1" t="s">
        <v>463</v>
      </c>
      <c r="O607" s="1" t="s">
        <v>462</v>
      </c>
      <c r="P607" s="1">
        <v>66099300270</v>
      </c>
      <c r="Q607" s="12">
        <v>24343</v>
      </c>
      <c r="R607" s="12">
        <v>24350</v>
      </c>
    </row>
    <row r="608" spans="1:18" ht="24">
      <c r="A608" s="1">
        <v>2566</v>
      </c>
      <c r="B608" s="1" t="s">
        <v>61</v>
      </c>
      <c r="C608" s="1" t="s">
        <v>147</v>
      </c>
      <c r="D608" s="1" t="s">
        <v>148</v>
      </c>
      <c r="E608" s="1" t="s">
        <v>149</v>
      </c>
      <c r="F608" s="1" t="s">
        <v>73</v>
      </c>
      <c r="G608" s="1" t="s">
        <v>639</v>
      </c>
      <c r="H608" s="11">
        <v>15000</v>
      </c>
      <c r="I608" s="1" t="s">
        <v>151</v>
      </c>
      <c r="J608" s="1" t="s">
        <v>152</v>
      </c>
      <c r="K608" s="1" t="s">
        <v>138</v>
      </c>
      <c r="L608" s="10" t="s">
        <v>146</v>
      </c>
      <c r="M608" s="11">
        <v>15000</v>
      </c>
      <c r="N608" s="1" t="s">
        <v>465</v>
      </c>
      <c r="O608" s="1" t="s">
        <v>464</v>
      </c>
      <c r="P608" s="1">
        <v>66099300270</v>
      </c>
      <c r="Q608" s="12">
        <v>24343</v>
      </c>
      <c r="R608" s="12">
        <v>24351</v>
      </c>
    </row>
    <row r="609" spans="1:18" ht="24">
      <c r="A609" s="1">
        <v>2566</v>
      </c>
      <c r="B609" s="1" t="s">
        <v>61</v>
      </c>
      <c r="C609" s="1" t="s">
        <v>147</v>
      </c>
      <c r="D609" s="1" t="s">
        <v>148</v>
      </c>
      <c r="E609" s="1" t="s">
        <v>149</v>
      </c>
      <c r="F609" s="1" t="s">
        <v>73</v>
      </c>
      <c r="G609" s="1" t="s">
        <v>639</v>
      </c>
      <c r="H609" s="11">
        <v>2060</v>
      </c>
      <c r="I609" s="1" t="s">
        <v>151</v>
      </c>
      <c r="J609" s="1" t="s">
        <v>152</v>
      </c>
      <c r="K609" s="1" t="s">
        <v>138</v>
      </c>
      <c r="L609" s="10" t="s">
        <v>146</v>
      </c>
      <c r="M609" s="11">
        <v>2060</v>
      </c>
      <c r="N609" s="1" t="s">
        <v>424</v>
      </c>
      <c r="O609" s="1" t="s">
        <v>423</v>
      </c>
      <c r="P609" s="1">
        <v>66099300270</v>
      </c>
      <c r="Q609" s="12">
        <v>24343</v>
      </c>
      <c r="R609" s="12">
        <v>24350</v>
      </c>
    </row>
    <row r="610" spans="1:18" ht="24">
      <c r="A610" s="1">
        <v>2566</v>
      </c>
      <c r="B610" s="1" t="s">
        <v>61</v>
      </c>
      <c r="C610" s="1" t="s">
        <v>147</v>
      </c>
      <c r="D610" s="1" t="s">
        <v>148</v>
      </c>
      <c r="E610" s="1" t="s">
        <v>149</v>
      </c>
      <c r="F610" s="1" t="s">
        <v>73</v>
      </c>
      <c r="G610" s="1" t="s">
        <v>640</v>
      </c>
      <c r="H610" s="11">
        <v>80000</v>
      </c>
      <c r="I610" s="1" t="s">
        <v>151</v>
      </c>
      <c r="J610" s="1" t="s">
        <v>152</v>
      </c>
      <c r="K610" s="1" t="s">
        <v>138</v>
      </c>
      <c r="L610" s="10" t="s">
        <v>146</v>
      </c>
      <c r="M610" s="11">
        <v>80000</v>
      </c>
      <c r="N610" s="1" t="s">
        <v>399</v>
      </c>
      <c r="O610" s="1" t="s">
        <v>398</v>
      </c>
      <c r="P610" s="1">
        <v>66099078845</v>
      </c>
      <c r="Q610" s="12">
        <v>24357</v>
      </c>
      <c r="R610" s="12">
        <v>243471</v>
      </c>
    </row>
    <row r="611" ht="24">
      <c r="G611" s="1" t="s">
        <v>641</v>
      </c>
    </row>
    <row r="612" ht="24">
      <c r="G612" s="1" t="s">
        <v>642</v>
      </c>
    </row>
    <row r="613" ht="24">
      <c r="G613" s="1" t="s">
        <v>643</v>
      </c>
    </row>
    <row r="614" ht="24">
      <c r="G614" s="1" t="s">
        <v>644</v>
      </c>
    </row>
    <row r="615" ht="24">
      <c r="G615" s="1" t="s">
        <v>645</v>
      </c>
    </row>
    <row r="616" spans="1:18" ht="24">
      <c r="A616" s="1">
        <v>2566</v>
      </c>
      <c r="B616" s="1" t="s">
        <v>61</v>
      </c>
      <c r="C616" s="1" t="s">
        <v>147</v>
      </c>
      <c r="D616" s="1" t="s">
        <v>148</v>
      </c>
      <c r="E616" s="1" t="s">
        <v>149</v>
      </c>
      <c r="F616" s="1" t="s">
        <v>73</v>
      </c>
      <c r="G616" s="1" t="s">
        <v>646</v>
      </c>
      <c r="H616" s="11">
        <v>9000</v>
      </c>
      <c r="I616" s="1" t="s">
        <v>151</v>
      </c>
      <c r="J616" s="1" t="s">
        <v>152</v>
      </c>
      <c r="K616" s="1" t="s">
        <v>138</v>
      </c>
      <c r="L616" s="10" t="s">
        <v>146</v>
      </c>
      <c r="M616" s="11">
        <v>9000</v>
      </c>
      <c r="N616" s="17" t="s">
        <v>649</v>
      </c>
      <c r="O616" s="1" t="s">
        <v>648</v>
      </c>
      <c r="P616" s="1">
        <v>66099480484</v>
      </c>
      <c r="Q616" s="12">
        <v>24357</v>
      </c>
      <c r="R616" s="12">
        <v>24358</v>
      </c>
    </row>
    <row r="617" ht="24">
      <c r="G617" s="1" t="s">
        <v>647</v>
      </c>
    </row>
    <row r="618" spans="1:18" ht="24">
      <c r="A618" s="1">
        <v>2566</v>
      </c>
      <c r="B618" s="1" t="s">
        <v>61</v>
      </c>
      <c r="C618" s="1" t="s">
        <v>147</v>
      </c>
      <c r="D618" s="1" t="s">
        <v>148</v>
      </c>
      <c r="E618" s="1" t="s">
        <v>149</v>
      </c>
      <c r="F618" s="1" t="s">
        <v>73</v>
      </c>
      <c r="G618" s="1" t="s">
        <v>646</v>
      </c>
      <c r="H618" s="11">
        <v>8000</v>
      </c>
      <c r="I618" s="1" t="s">
        <v>151</v>
      </c>
      <c r="J618" s="1" t="s">
        <v>152</v>
      </c>
      <c r="K618" s="1" t="s">
        <v>138</v>
      </c>
      <c r="L618" s="10" t="s">
        <v>146</v>
      </c>
      <c r="M618" s="11">
        <v>8000</v>
      </c>
      <c r="N618" s="1" t="s">
        <v>465</v>
      </c>
      <c r="O618" s="1" t="s">
        <v>464</v>
      </c>
      <c r="P618" s="1">
        <v>66099480484</v>
      </c>
      <c r="Q618" s="12">
        <v>24357</v>
      </c>
      <c r="R618" s="12">
        <v>24358</v>
      </c>
    </row>
    <row r="619" ht="24">
      <c r="G619" s="1" t="s">
        <v>647</v>
      </c>
    </row>
    <row r="620" spans="1:18" ht="24">
      <c r="A620" s="1">
        <v>2566</v>
      </c>
      <c r="B620" s="1" t="s">
        <v>61</v>
      </c>
      <c r="C620" s="1" t="s">
        <v>147</v>
      </c>
      <c r="D620" s="1" t="s">
        <v>148</v>
      </c>
      <c r="E620" s="1" t="s">
        <v>149</v>
      </c>
      <c r="F620" s="1" t="s">
        <v>73</v>
      </c>
      <c r="G620" s="1" t="s">
        <v>308</v>
      </c>
      <c r="H620" s="11">
        <v>11250</v>
      </c>
      <c r="I620" s="1" t="s">
        <v>151</v>
      </c>
      <c r="J620" s="1" t="s">
        <v>152</v>
      </c>
      <c r="K620" s="1" t="s">
        <v>138</v>
      </c>
      <c r="L620" s="10" t="s">
        <v>146</v>
      </c>
      <c r="M620" s="11">
        <v>11250</v>
      </c>
      <c r="N620" s="1" t="s">
        <v>465</v>
      </c>
      <c r="O620" s="1" t="s">
        <v>464</v>
      </c>
      <c r="P620" s="1">
        <v>66099410111</v>
      </c>
      <c r="Q620" s="12">
        <v>24357</v>
      </c>
      <c r="R620" s="12">
        <v>24362</v>
      </c>
    </row>
    <row r="621" ht="24">
      <c r="G621" s="1" t="s">
        <v>650</v>
      </c>
    </row>
    <row r="622" ht="24">
      <c r="G622" s="15">
        <v>2566</v>
      </c>
    </row>
    <row r="623" spans="1:18" ht="24">
      <c r="A623" s="1">
        <v>2566</v>
      </c>
      <c r="B623" s="1" t="s">
        <v>61</v>
      </c>
      <c r="C623" s="1" t="s">
        <v>147</v>
      </c>
      <c r="D623" s="1" t="s">
        <v>148</v>
      </c>
      <c r="E623" s="1" t="s">
        <v>149</v>
      </c>
      <c r="F623" s="1" t="s">
        <v>73</v>
      </c>
      <c r="G623" s="1" t="s">
        <v>308</v>
      </c>
      <c r="H623" s="11">
        <v>2625</v>
      </c>
      <c r="I623" s="1" t="s">
        <v>151</v>
      </c>
      <c r="J623" s="1" t="s">
        <v>152</v>
      </c>
      <c r="K623" s="1" t="s">
        <v>138</v>
      </c>
      <c r="L623" s="10" t="s">
        <v>146</v>
      </c>
      <c r="M623" s="11">
        <v>2625</v>
      </c>
      <c r="N623" s="1" t="s">
        <v>424</v>
      </c>
      <c r="O623" s="1" t="s">
        <v>423</v>
      </c>
      <c r="P623" s="1">
        <v>66099410111</v>
      </c>
      <c r="Q623" s="12">
        <v>24357</v>
      </c>
      <c r="R623" s="12">
        <v>24361</v>
      </c>
    </row>
    <row r="624" ht="24">
      <c r="G624" s="1" t="s">
        <v>650</v>
      </c>
    </row>
    <row r="625" ht="24">
      <c r="G625" s="15">
        <v>2566</v>
      </c>
    </row>
    <row r="626" spans="1:18" ht="24">
      <c r="A626" s="1">
        <v>2566</v>
      </c>
      <c r="B626" s="1" t="s">
        <v>61</v>
      </c>
      <c r="C626" s="1" t="s">
        <v>147</v>
      </c>
      <c r="D626" s="1" t="s">
        <v>148</v>
      </c>
      <c r="E626" s="1" t="s">
        <v>149</v>
      </c>
      <c r="F626" s="1" t="s">
        <v>73</v>
      </c>
      <c r="G626" s="1" t="s">
        <v>308</v>
      </c>
      <c r="H626" s="11">
        <v>700</v>
      </c>
      <c r="I626" s="1" t="s">
        <v>151</v>
      </c>
      <c r="J626" s="1" t="s">
        <v>152</v>
      </c>
      <c r="K626" s="1" t="s">
        <v>138</v>
      </c>
      <c r="L626" s="10" t="s">
        <v>146</v>
      </c>
      <c r="M626" s="11">
        <v>700</v>
      </c>
      <c r="N626" s="1" t="s">
        <v>424</v>
      </c>
      <c r="O626" s="1" t="s">
        <v>423</v>
      </c>
      <c r="P626" s="1">
        <v>66099410111</v>
      </c>
      <c r="Q626" s="12">
        <v>24357</v>
      </c>
      <c r="R626" s="12">
        <v>24361</v>
      </c>
    </row>
    <row r="627" ht="24">
      <c r="G627" s="1" t="s">
        <v>650</v>
      </c>
    </row>
    <row r="628" ht="24">
      <c r="G628" s="15">
        <v>2566</v>
      </c>
    </row>
    <row r="629" spans="1:18" ht="24">
      <c r="A629" s="1">
        <v>2566</v>
      </c>
      <c r="B629" s="1" t="s">
        <v>61</v>
      </c>
      <c r="C629" s="1" t="s">
        <v>147</v>
      </c>
      <c r="D629" s="1" t="s">
        <v>148</v>
      </c>
      <c r="E629" s="1" t="s">
        <v>149</v>
      </c>
      <c r="F629" s="1" t="s">
        <v>73</v>
      </c>
      <c r="G629" s="1" t="s">
        <v>318</v>
      </c>
      <c r="H629" s="11">
        <v>11250</v>
      </c>
      <c r="I629" s="1" t="s">
        <v>151</v>
      </c>
      <c r="J629" s="1" t="s">
        <v>152</v>
      </c>
      <c r="K629" s="1" t="s">
        <v>138</v>
      </c>
      <c r="L629" s="10" t="s">
        <v>146</v>
      </c>
      <c r="M629" s="11">
        <v>11250</v>
      </c>
      <c r="N629" s="1" t="s">
        <v>465</v>
      </c>
      <c r="O629" s="1" t="s">
        <v>464</v>
      </c>
      <c r="P629" s="1">
        <v>66099463259</v>
      </c>
      <c r="Q629" s="12">
        <v>24358</v>
      </c>
      <c r="R629" s="12">
        <v>24362</v>
      </c>
    </row>
    <row r="630" ht="24">
      <c r="G630" s="1" t="s">
        <v>312</v>
      </c>
    </row>
    <row r="631" ht="24">
      <c r="G631" s="15" t="s">
        <v>313</v>
      </c>
    </row>
    <row r="632" spans="1:18" ht="24">
      <c r="A632" s="1">
        <v>2566</v>
      </c>
      <c r="B632" s="1" t="s">
        <v>61</v>
      </c>
      <c r="C632" s="1" t="s">
        <v>147</v>
      </c>
      <c r="D632" s="1" t="s">
        <v>148</v>
      </c>
      <c r="E632" s="1" t="s">
        <v>149</v>
      </c>
      <c r="F632" s="1" t="s">
        <v>73</v>
      </c>
      <c r="G632" s="1" t="s">
        <v>318</v>
      </c>
      <c r="H632" s="11">
        <v>500</v>
      </c>
      <c r="I632" s="1" t="s">
        <v>151</v>
      </c>
      <c r="J632" s="1" t="s">
        <v>152</v>
      </c>
      <c r="K632" s="1" t="s">
        <v>138</v>
      </c>
      <c r="L632" s="10" t="s">
        <v>146</v>
      </c>
      <c r="M632" s="11">
        <v>500</v>
      </c>
      <c r="N632" s="1" t="s">
        <v>424</v>
      </c>
      <c r="O632" s="1" t="s">
        <v>423</v>
      </c>
      <c r="P632" s="1">
        <v>66099463259</v>
      </c>
      <c r="Q632" s="12">
        <v>24358</v>
      </c>
      <c r="R632" s="12">
        <v>24361</v>
      </c>
    </row>
    <row r="633" ht="24">
      <c r="G633" s="1" t="s">
        <v>312</v>
      </c>
    </row>
    <row r="634" ht="24">
      <c r="G634" s="15" t="s">
        <v>313</v>
      </c>
    </row>
    <row r="635" spans="1:18" ht="24">
      <c r="A635" s="1">
        <v>2566</v>
      </c>
      <c r="B635" s="1" t="s">
        <v>61</v>
      </c>
      <c r="C635" s="1" t="s">
        <v>147</v>
      </c>
      <c r="D635" s="1" t="s">
        <v>148</v>
      </c>
      <c r="E635" s="1" t="s">
        <v>149</v>
      </c>
      <c r="F635" s="1" t="s">
        <v>73</v>
      </c>
      <c r="G635" s="1" t="s">
        <v>651</v>
      </c>
      <c r="H635" s="11">
        <v>175000</v>
      </c>
      <c r="I635" s="1" t="s">
        <v>151</v>
      </c>
      <c r="J635" s="1" t="s">
        <v>152</v>
      </c>
      <c r="K635" s="1" t="s">
        <v>138</v>
      </c>
      <c r="L635" s="10" t="s">
        <v>146</v>
      </c>
      <c r="M635" s="11">
        <v>175000</v>
      </c>
      <c r="N635" s="1" t="s">
        <v>399</v>
      </c>
      <c r="O635" s="1" t="s">
        <v>398</v>
      </c>
      <c r="P635" s="1">
        <v>66099203531</v>
      </c>
      <c r="Q635" s="12">
        <v>24358</v>
      </c>
      <c r="R635" s="12">
        <v>24388</v>
      </c>
    </row>
    <row r="636" ht="24">
      <c r="G636" s="1" t="s">
        <v>652</v>
      </c>
    </row>
    <row r="637" spans="1:18" ht="24">
      <c r="A637" s="1">
        <v>2566</v>
      </c>
      <c r="B637" s="1" t="s">
        <v>61</v>
      </c>
      <c r="C637" s="1" t="s">
        <v>147</v>
      </c>
      <c r="D637" s="1" t="s">
        <v>148</v>
      </c>
      <c r="E637" s="1" t="s">
        <v>149</v>
      </c>
      <c r="F637" s="1" t="s">
        <v>73</v>
      </c>
      <c r="G637" s="1" t="s">
        <v>653</v>
      </c>
      <c r="H637" s="11">
        <v>3000</v>
      </c>
      <c r="I637" s="1" t="s">
        <v>151</v>
      </c>
      <c r="J637" s="1" t="s">
        <v>152</v>
      </c>
      <c r="K637" s="1" t="s">
        <v>138</v>
      </c>
      <c r="L637" s="10" t="s">
        <v>146</v>
      </c>
      <c r="M637" s="11">
        <v>3000</v>
      </c>
      <c r="N637" s="1" t="s">
        <v>656</v>
      </c>
      <c r="O637" s="1" t="s">
        <v>655</v>
      </c>
      <c r="P637" s="1">
        <v>66099066288</v>
      </c>
      <c r="Q637" s="12">
        <v>24363</v>
      </c>
      <c r="R637" s="12">
        <v>24378</v>
      </c>
    </row>
    <row r="638" ht="24">
      <c r="G638" s="1" t="s">
        <v>654</v>
      </c>
    </row>
    <row r="639" spans="1:18" ht="24">
      <c r="A639" s="1">
        <v>2566</v>
      </c>
      <c r="B639" s="1" t="s">
        <v>61</v>
      </c>
      <c r="C639" s="1" t="s">
        <v>147</v>
      </c>
      <c r="D639" s="1" t="s">
        <v>148</v>
      </c>
      <c r="E639" s="1" t="s">
        <v>149</v>
      </c>
      <c r="F639" s="1" t="s">
        <v>73</v>
      </c>
      <c r="G639" s="1" t="s">
        <v>410</v>
      </c>
      <c r="H639" s="11">
        <v>1605</v>
      </c>
      <c r="I639" s="1" t="s">
        <v>151</v>
      </c>
      <c r="J639" s="1" t="s">
        <v>152</v>
      </c>
      <c r="K639" s="1" t="s">
        <v>138</v>
      </c>
      <c r="L639" s="10" t="s">
        <v>146</v>
      </c>
      <c r="M639" s="11">
        <v>1605</v>
      </c>
      <c r="N639" s="1" t="s">
        <v>412</v>
      </c>
      <c r="O639" s="1" t="s">
        <v>557</v>
      </c>
      <c r="P639" s="1">
        <v>66099429976</v>
      </c>
      <c r="Q639" s="12">
        <v>24364</v>
      </c>
      <c r="R639" s="12">
        <v>24379</v>
      </c>
    </row>
    <row r="640" spans="1:18" ht="24">
      <c r="A640" s="1">
        <v>2566</v>
      </c>
      <c r="B640" s="1" t="s">
        <v>61</v>
      </c>
      <c r="C640" s="1" t="s">
        <v>147</v>
      </c>
      <c r="D640" s="1" t="s">
        <v>148</v>
      </c>
      <c r="E640" s="1" t="s">
        <v>149</v>
      </c>
      <c r="F640" s="1" t="s">
        <v>73</v>
      </c>
      <c r="G640" s="1" t="s">
        <v>318</v>
      </c>
      <c r="H640" s="11">
        <v>3750</v>
      </c>
      <c r="I640" s="1" t="s">
        <v>151</v>
      </c>
      <c r="J640" s="1" t="s">
        <v>152</v>
      </c>
      <c r="K640" s="1" t="s">
        <v>138</v>
      </c>
      <c r="L640" s="10" t="s">
        <v>146</v>
      </c>
      <c r="M640" s="11">
        <v>3750</v>
      </c>
      <c r="N640" s="15" t="s">
        <v>480</v>
      </c>
      <c r="O640" s="1" t="s">
        <v>479</v>
      </c>
      <c r="P640" s="14">
        <v>66099463259</v>
      </c>
      <c r="Q640" s="12">
        <v>24364</v>
      </c>
      <c r="R640" s="12">
        <v>24366</v>
      </c>
    </row>
    <row r="641" ht="24">
      <c r="G641" s="1" t="s">
        <v>312</v>
      </c>
    </row>
    <row r="642" ht="24">
      <c r="G642" s="1" t="s">
        <v>313</v>
      </c>
    </row>
    <row r="643" spans="1:18" ht="24">
      <c r="A643" s="1">
        <v>2566</v>
      </c>
      <c r="B643" s="1" t="s">
        <v>61</v>
      </c>
      <c r="C643" s="1" t="s">
        <v>147</v>
      </c>
      <c r="D643" s="1" t="s">
        <v>148</v>
      </c>
      <c r="E643" s="1" t="s">
        <v>149</v>
      </c>
      <c r="F643" s="1" t="s">
        <v>73</v>
      </c>
      <c r="G643" s="1" t="s">
        <v>657</v>
      </c>
      <c r="H643" s="11">
        <v>20000</v>
      </c>
      <c r="I643" s="1" t="s">
        <v>151</v>
      </c>
      <c r="J643" s="1" t="s">
        <v>152</v>
      </c>
      <c r="K643" s="1" t="s">
        <v>138</v>
      </c>
      <c r="L643" s="10" t="s">
        <v>146</v>
      </c>
      <c r="M643" s="11">
        <v>20000</v>
      </c>
      <c r="N643" s="15" t="s">
        <v>661</v>
      </c>
      <c r="O643" s="1" t="s">
        <v>660</v>
      </c>
      <c r="P643" s="14">
        <v>66099627187</v>
      </c>
      <c r="Q643" s="12">
        <v>24365</v>
      </c>
      <c r="R643" s="12">
        <v>24395</v>
      </c>
    </row>
    <row r="644" ht="24">
      <c r="G644" s="1" t="s">
        <v>658</v>
      </c>
    </row>
    <row r="645" ht="24">
      <c r="G645" s="1" t="s">
        <v>659</v>
      </c>
    </row>
    <row r="646" spans="1:18" ht="24">
      <c r="A646" s="1">
        <v>2566</v>
      </c>
      <c r="B646" s="1" t="s">
        <v>61</v>
      </c>
      <c r="C646" s="1" t="s">
        <v>147</v>
      </c>
      <c r="D646" s="1" t="s">
        <v>148</v>
      </c>
      <c r="E646" s="1" t="s">
        <v>149</v>
      </c>
      <c r="F646" s="1" t="s">
        <v>73</v>
      </c>
      <c r="G646" s="1" t="s">
        <v>662</v>
      </c>
      <c r="H646" s="11">
        <v>300</v>
      </c>
      <c r="I646" s="1" t="s">
        <v>151</v>
      </c>
      <c r="J646" s="1" t="s">
        <v>152</v>
      </c>
      <c r="K646" s="1" t="s">
        <v>138</v>
      </c>
      <c r="L646" s="10" t="s">
        <v>146</v>
      </c>
      <c r="M646" s="11">
        <v>300</v>
      </c>
      <c r="N646" s="1" t="s">
        <v>424</v>
      </c>
      <c r="O646" s="1" t="s">
        <v>423</v>
      </c>
      <c r="P646" s="14">
        <v>66099524476</v>
      </c>
      <c r="Q646" s="12">
        <v>24368</v>
      </c>
      <c r="R646" s="12">
        <v>24371</v>
      </c>
    </row>
    <row r="647" ht="24">
      <c r="G647" s="1" t="s">
        <v>663</v>
      </c>
    </row>
    <row r="648" spans="1:18" ht="24">
      <c r="A648" s="1">
        <v>2566</v>
      </c>
      <c r="B648" s="1" t="s">
        <v>61</v>
      </c>
      <c r="C648" s="1" t="s">
        <v>147</v>
      </c>
      <c r="D648" s="1" t="s">
        <v>148</v>
      </c>
      <c r="E648" s="1" t="s">
        <v>149</v>
      </c>
      <c r="F648" s="1" t="s">
        <v>73</v>
      </c>
      <c r="G648" s="1" t="s">
        <v>664</v>
      </c>
      <c r="H648" s="11">
        <v>2160</v>
      </c>
      <c r="I648" s="1" t="s">
        <v>151</v>
      </c>
      <c r="J648" s="1" t="s">
        <v>152</v>
      </c>
      <c r="K648" s="1" t="s">
        <v>138</v>
      </c>
      <c r="L648" s="10" t="s">
        <v>146</v>
      </c>
      <c r="M648" s="11">
        <v>2160</v>
      </c>
      <c r="N648" s="1" t="s">
        <v>424</v>
      </c>
      <c r="O648" s="1" t="s">
        <v>423</v>
      </c>
      <c r="P648" s="14">
        <v>66099528890</v>
      </c>
      <c r="Q648" s="12">
        <v>24368</v>
      </c>
      <c r="R648" s="12">
        <v>24374</v>
      </c>
    </row>
    <row r="649" ht="24">
      <c r="G649" s="1" t="s">
        <v>665</v>
      </c>
    </row>
    <row r="650" ht="24">
      <c r="G650" s="1" t="s">
        <v>666</v>
      </c>
    </row>
    <row r="651" ht="24">
      <c r="G651" s="1" t="s">
        <v>667</v>
      </c>
    </row>
    <row r="652" spans="1:18" ht="24">
      <c r="A652" s="1">
        <v>2566</v>
      </c>
      <c r="B652" s="1" t="s">
        <v>61</v>
      </c>
      <c r="C652" s="1" t="s">
        <v>147</v>
      </c>
      <c r="D652" s="1" t="s">
        <v>148</v>
      </c>
      <c r="E652" s="1" t="s">
        <v>149</v>
      </c>
      <c r="F652" s="1" t="s">
        <v>73</v>
      </c>
      <c r="G652" s="1" t="s">
        <v>668</v>
      </c>
      <c r="H652" s="11">
        <v>4382</v>
      </c>
      <c r="I652" s="1" t="s">
        <v>151</v>
      </c>
      <c r="J652" s="1" t="s">
        <v>152</v>
      </c>
      <c r="K652" s="1" t="s">
        <v>138</v>
      </c>
      <c r="L652" s="10" t="s">
        <v>146</v>
      </c>
      <c r="M652" s="11">
        <v>4382</v>
      </c>
      <c r="N652" s="1" t="s">
        <v>671</v>
      </c>
      <c r="O652" s="1" t="s">
        <v>670</v>
      </c>
      <c r="P652" s="14">
        <v>66099526097</v>
      </c>
      <c r="Q652" s="12">
        <v>24372</v>
      </c>
      <c r="R652" s="12">
        <v>24379</v>
      </c>
    </row>
    <row r="653" ht="24">
      <c r="G653" s="1" t="s">
        <v>669</v>
      </c>
    </row>
    <row r="654" spans="1:18" ht="24">
      <c r="A654" s="1">
        <v>2566</v>
      </c>
      <c r="B654" s="1" t="s">
        <v>61</v>
      </c>
      <c r="C654" s="1" t="s">
        <v>147</v>
      </c>
      <c r="D654" s="1" t="s">
        <v>148</v>
      </c>
      <c r="E654" s="1" t="s">
        <v>149</v>
      </c>
      <c r="F654" s="1" t="s">
        <v>73</v>
      </c>
      <c r="G654" s="1" t="s">
        <v>408</v>
      </c>
      <c r="H654" s="11">
        <v>2580</v>
      </c>
      <c r="I654" s="1" t="s">
        <v>151</v>
      </c>
      <c r="J654" s="1" t="s">
        <v>152</v>
      </c>
      <c r="K654" s="1" t="s">
        <v>138</v>
      </c>
      <c r="L654" s="10" t="s">
        <v>146</v>
      </c>
      <c r="M654" s="11">
        <v>2580</v>
      </c>
      <c r="N654" s="1" t="s">
        <v>322</v>
      </c>
      <c r="O654" s="1" t="s">
        <v>279</v>
      </c>
      <c r="P654" s="14">
        <v>66099528881</v>
      </c>
      <c r="Q654" s="12">
        <v>24372</v>
      </c>
      <c r="R654" s="12">
        <v>24387</v>
      </c>
    </row>
    <row r="655" spans="1:18" ht="24">
      <c r="A655" s="1">
        <v>2566</v>
      </c>
      <c r="B655" s="1" t="s">
        <v>61</v>
      </c>
      <c r="C655" s="1" t="s">
        <v>147</v>
      </c>
      <c r="D655" s="1" t="s">
        <v>148</v>
      </c>
      <c r="E655" s="1" t="s">
        <v>149</v>
      </c>
      <c r="F655" s="1" t="s">
        <v>73</v>
      </c>
      <c r="G655" s="1" t="s">
        <v>672</v>
      </c>
      <c r="H655" s="11">
        <v>494000</v>
      </c>
      <c r="I655" s="1" t="s">
        <v>151</v>
      </c>
      <c r="J655" s="1" t="s">
        <v>152</v>
      </c>
      <c r="K655" s="1" t="s">
        <v>138</v>
      </c>
      <c r="L655" s="10" t="s">
        <v>146</v>
      </c>
      <c r="M655" s="11">
        <v>494000</v>
      </c>
      <c r="N655" s="1" t="s">
        <v>676</v>
      </c>
      <c r="O655" s="1" t="s">
        <v>675</v>
      </c>
      <c r="P655" s="1">
        <v>65117044272</v>
      </c>
      <c r="Q655" s="12">
        <v>24050</v>
      </c>
      <c r="R655" s="12">
        <v>24110</v>
      </c>
    </row>
    <row r="656" ht="24">
      <c r="G656" s="1" t="s">
        <v>673</v>
      </c>
    </row>
    <row r="657" ht="24">
      <c r="G657" s="1" t="s">
        <v>674</v>
      </c>
    </row>
    <row r="658" spans="1:18" ht="24">
      <c r="A658" s="1">
        <v>2566</v>
      </c>
      <c r="B658" s="1" t="s">
        <v>61</v>
      </c>
      <c r="C658" s="1" t="s">
        <v>147</v>
      </c>
      <c r="D658" s="1" t="s">
        <v>148</v>
      </c>
      <c r="E658" s="1" t="s">
        <v>149</v>
      </c>
      <c r="F658" s="1" t="s">
        <v>73</v>
      </c>
      <c r="G658" s="1" t="s">
        <v>672</v>
      </c>
      <c r="H658" s="11">
        <v>299000</v>
      </c>
      <c r="I658" s="1" t="s">
        <v>151</v>
      </c>
      <c r="J658" s="1" t="s">
        <v>152</v>
      </c>
      <c r="K658" s="1" t="s">
        <v>138</v>
      </c>
      <c r="L658" s="10" t="s">
        <v>146</v>
      </c>
      <c r="M658" s="11">
        <v>299000</v>
      </c>
      <c r="N658" s="1" t="s">
        <v>676</v>
      </c>
      <c r="O658" s="1" t="s">
        <v>675</v>
      </c>
      <c r="P658" s="1">
        <v>65117046771</v>
      </c>
      <c r="Q658" s="12">
        <v>24050</v>
      </c>
      <c r="R658" s="12">
        <v>24110</v>
      </c>
    </row>
    <row r="659" ht="24">
      <c r="G659" s="1" t="s">
        <v>677</v>
      </c>
    </row>
    <row r="660" ht="24">
      <c r="G660" s="1" t="s">
        <v>678</v>
      </c>
    </row>
    <row r="661" spans="1:18" ht="24">
      <c r="A661" s="1">
        <v>2566</v>
      </c>
      <c r="B661" s="1" t="s">
        <v>61</v>
      </c>
      <c r="C661" s="1" t="s">
        <v>147</v>
      </c>
      <c r="D661" s="1" t="s">
        <v>148</v>
      </c>
      <c r="E661" s="1" t="s">
        <v>149</v>
      </c>
      <c r="F661" s="1" t="s">
        <v>73</v>
      </c>
      <c r="G661" s="1" t="s">
        <v>679</v>
      </c>
      <c r="H661" s="11">
        <v>392000</v>
      </c>
      <c r="I661" s="1" t="s">
        <v>151</v>
      </c>
      <c r="J661" s="1" t="s">
        <v>152</v>
      </c>
      <c r="K661" s="1" t="s">
        <v>138</v>
      </c>
      <c r="L661" s="10" t="s">
        <v>146</v>
      </c>
      <c r="M661" s="11">
        <v>392000</v>
      </c>
      <c r="N661" s="1" t="s">
        <v>676</v>
      </c>
      <c r="O661" s="1" t="s">
        <v>675</v>
      </c>
      <c r="P661" s="1">
        <v>65117015483</v>
      </c>
      <c r="Q661" s="12">
        <v>24050</v>
      </c>
      <c r="R661" s="12">
        <v>24110</v>
      </c>
    </row>
    <row r="662" ht="24">
      <c r="G662" s="1" t="s">
        <v>680</v>
      </c>
    </row>
    <row r="663" ht="24">
      <c r="G663" s="1" t="s">
        <v>681</v>
      </c>
    </row>
    <row r="664" ht="24">
      <c r="G664" s="1" t="s">
        <v>682</v>
      </c>
    </row>
    <row r="665" ht="24">
      <c r="G665" s="1" t="s">
        <v>683</v>
      </c>
    </row>
    <row r="666" spans="1:18" ht="24">
      <c r="A666" s="1">
        <v>2566</v>
      </c>
      <c r="B666" s="1" t="s">
        <v>61</v>
      </c>
      <c r="C666" s="1" t="s">
        <v>147</v>
      </c>
      <c r="D666" s="1" t="s">
        <v>148</v>
      </c>
      <c r="E666" s="1" t="s">
        <v>149</v>
      </c>
      <c r="F666" s="1" t="s">
        <v>73</v>
      </c>
      <c r="G666" s="1" t="s">
        <v>679</v>
      </c>
      <c r="H666" s="11">
        <v>65500</v>
      </c>
      <c r="I666" s="1" t="s">
        <v>151</v>
      </c>
      <c r="J666" s="1" t="s">
        <v>152</v>
      </c>
      <c r="K666" s="1" t="s">
        <v>138</v>
      </c>
      <c r="L666" s="10" t="s">
        <v>146</v>
      </c>
      <c r="M666" s="11">
        <v>65500</v>
      </c>
      <c r="N666" s="1" t="s">
        <v>399</v>
      </c>
      <c r="O666" s="1" t="s">
        <v>398</v>
      </c>
      <c r="P666" s="1">
        <v>65117055151</v>
      </c>
      <c r="Q666" s="12">
        <v>24054</v>
      </c>
      <c r="R666" s="12">
        <v>24114</v>
      </c>
    </row>
    <row r="667" ht="24">
      <c r="G667" s="1" t="s">
        <v>684</v>
      </c>
    </row>
    <row r="668" ht="24">
      <c r="G668" s="1" t="s">
        <v>685</v>
      </c>
    </row>
    <row r="669" ht="24">
      <c r="G669" s="1" t="s">
        <v>686</v>
      </c>
    </row>
    <row r="670" spans="1:18" ht="24">
      <c r="A670" s="1">
        <v>2566</v>
      </c>
      <c r="B670" s="1" t="s">
        <v>61</v>
      </c>
      <c r="C670" s="1" t="s">
        <v>147</v>
      </c>
      <c r="D670" s="1" t="s">
        <v>148</v>
      </c>
      <c r="E670" s="1" t="s">
        <v>149</v>
      </c>
      <c r="F670" s="1" t="s">
        <v>73</v>
      </c>
      <c r="G670" s="1" t="s">
        <v>679</v>
      </c>
      <c r="H670" s="11">
        <v>120000</v>
      </c>
      <c r="I670" s="1" t="s">
        <v>151</v>
      </c>
      <c r="J670" s="1" t="s">
        <v>152</v>
      </c>
      <c r="K670" s="1" t="s">
        <v>138</v>
      </c>
      <c r="L670" s="10" t="s">
        <v>146</v>
      </c>
      <c r="M670" s="11">
        <v>120000</v>
      </c>
      <c r="N670" s="1" t="s">
        <v>399</v>
      </c>
      <c r="O670" s="1" t="s">
        <v>398</v>
      </c>
      <c r="P670" s="1">
        <v>65117000769</v>
      </c>
      <c r="Q670" s="12">
        <v>24056</v>
      </c>
      <c r="R670" s="12">
        <v>24116</v>
      </c>
    </row>
    <row r="671" ht="24">
      <c r="G671" s="1" t="s">
        <v>687</v>
      </c>
    </row>
    <row r="672" ht="24">
      <c r="G672" s="1" t="s">
        <v>688</v>
      </c>
    </row>
    <row r="673" ht="24">
      <c r="G673" s="1" t="s">
        <v>689</v>
      </c>
    </row>
    <row r="674" spans="1:18" ht="24">
      <c r="A674" s="1">
        <v>2566</v>
      </c>
      <c r="B674" s="1" t="s">
        <v>61</v>
      </c>
      <c r="C674" s="1" t="s">
        <v>147</v>
      </c>
      <c r="D674" s="1" t="s">
        <v>148</v>
      </c>
      <c r="E674" s="1" t="s">
        <v>149</v>
      </c>
      <c r="F674" s="1" t="s">
        <v>73</v>
      </c>
      <c r="G674" s="1" t="s">
        <v>679</v>
      </c>
      <c r="H674" s="11">
        <v>370000</v>
      </c>
      <c r="I674" s="1" t="s">
        <v>151</v>
      </c>
      <c r="J674" s="1" t="s">
        <v>152</v>
      </c>
      <c r="K674" s="1" t="s">
        <v>138</v>
      </c>
      <c r="L674" s="10" t="s">
        <v>146</v>
      </c>
      <c r="M674" s="11">
        <v>370000</v>
      </c>
      <c r="N674" s="1" t="s">
        <v>399</v>
      </c>
      <c r="O674" s="1" t="s">
        <v>398</v>
      </c>
      <c r="P674" s="1">
        <v>65117061572</v>
      </c>
      <c r="Q674" s="12">
        <v>24056</v>
      </c>
      <c r="R674" s="12">
        <v>24146</v>
      </c>
    </row>
    <row r="675" ht="24">
      <c r="G675" s="1" t="s">
        <v>690</v>
      </c>
    </row>
    <row r="676" ht="24">
      <c r="G676" s="1" t="s">
        <v>691</v>
      </c>
    </row>
    <row r="677" ht="24">
      <c r="G677" s="1" t="s">
        <v>692</v>
      </c>
    </row>
    <row r="678" ht="24">
      <c r="G678" s="1" t="s">
        <v>693</v>
      </c>
    </row>
    <row r="679" spans="1:18" ht="24">
      <c r="A679" s="1">
        <v>2566</v>
      </c>
      <c r="B679" s="1" t="s">
        <v>61</v>
      </c>
      <c r="C679" s="1" t="s">
        <v>147</v>
      </c>
      <c r="D679" s="1" t="s">
        <v>148</v>
      </c>
      <c r="E679" s="1" t="s">
        <v>149</v>
      </c>
      <c r="F679" s="1" t="s">
        <v>73</v>
      </c>
      <c r="G679" s="1" t="s">
        <v>640</v>
      </c>
      <c r="H679" s="11">
        <v>498000</v>
      </c>
      <c r="I679" s="1" t="s">
        <v>151</v>
      </c>
      <c r="J679" s="1" t="s">
        <v>152</v>
      </c>
      <c r="K679" s="1" t="s">
        <v>138</v>
      </c>
      <c r="L679" s="10" t="s">
        <v>146</v>
      </c>
      <c r="M679" s="11">
        <v>498000</v>
      </c>
      <c r="N679" s="1" t="s">
        <v>399</v>
      </c>
      <c r="O679" s="1" t="s">
        <v>398</v>
      </c>
      <c r="P679" s="1">
        <v>65117009011</v>
      </c>
      <c r="Q679" s="12">
        <v>24056</v>
      </c>
      <c r="R679" s="12">
        <v>24146</v>
      </c>
    </row>
    <row r="680" ht="24">
      <c r="G680" s="1" t="s">
        <v>694</v>
      </c>
    </row>
    <row r="681" ht="24">
      <c r="G681" s="1" t="s">
        <v>695</v>
      </c>
    </row>
    <row r="682" ht="24">
      <c r="G682" s="1" t="s">
        <v>696</v>
      </c>
    </row>
    <row r="683" ht="24">
      <c r="G683" s="1" t="s">
        <v>697</v>
      </c>
    </row>
    <row r="684" spans="1:18" ht="24">
      <c r="A684" s="1">
        <v>2566</v>
      </c>
      <c r="B684" s="1" t="s">
        <v>61</v>
      </c>
      <c r="C684" s="1" t="s">
        <v>147</v>
      </c>
      <c r="D684" s="1" t="s">
        <v>148</v>
      </c>
      <c r="E684" s="1" t="s">
        <v>149</v>
      </c>
      <c r="F684" s="1" t="s">
        <v>73</v>
      </c>
      <c r="G684" s="1" t="s">
        <v>698</v>
      </c>
      <c r="H684" s="11">
        <v>250000</v>
      </c>
      <c r="I684" s="1" t="s">
        <v>151</v>
      </c>
      <c r="J684" s="1" t="s">
        <v>152</v>
      </c>
      <c r="K684" s="1" t="s">
        <v>138</v>
      </c>
      <c r="L684" s="10" t="s">
        <v>146</v>
      </c>
      <c r="M684" s="11">
        <v>250000</v>
      </c>
      <c r="N684" s="1" t="s">
        <v>701</v>
      </c>
      <c r="O684" s="1" t="s">
        <v>700</v>
      </c>
      <c r="P684" s="1">
        <v>65117219033</v>
      </c>
      <c r="Q684" s="12">
        <v>24057</v>
      </c>
      <c r="R684" s="12">
        <v>24087</v>
      </c>
    </row>
    <row r="685" ht="24">
      <c r="G685" s="1" t="s">
        <v>699</v>
      </c>
    </row>
    <row r="686" spans="1:18" ht="24">
      <c r="A686" s="1">
        <v>2566</v>
      </c>
      <c r="B686" s="1" t="s">
        <v>61</v>
      </c>
      <c r="C686" s="1" t="s">
        <v>147</v>
      </c>
      <c r="D686" s="1" t="s">
        <v>148</v>
      </c>
      <c r="E686" s="1" t="s">
        <v>149</v>
      </c>
      <c r="F686" s="1" t="s">
        <v>73</v>
      </c>
      <c r="G686" s="1" t="s">
        <v>702</v>
      </c>
      <c r="H686" s="11">
        <v>1230000</v>
      </c>
      <c r="I686" s="1" t="s">
        <v>151</v>
      </c>
      <c r="J686" s="1" t="s">
        <v>152</v>
      </c>
      <c r="K686" s="1" t="s">
        <v>136</v>
      </c>
      <c r="L686" s="10" t="s">
        <v>146</v>
      </c>
      <c r="M686" s="11">
        <v>1230000</v>
      </c>
      <c r="N686" s="1" t="s">
        <v>676</v>
      </c>
      <c r="O686" s="1" t="s">
        <v>675</v>
      </c>
      <c r="P686" s="1">
        <v>65107188221</v>
      </c>
      <c r="Q686" s="12">
        <v>24076</v>
      </c>
      <c r="R686" s="12">
        <v>24166</v>
      </c>
    </row>
    <row r="687" ht="24">
      <c r="G687" s="1" t="s">
        <v>703</v>
      </c>
    </row>
    <row r="688" ht="24">
      <c r="G688" s="1" t="s">
        <v>704</v>
      </c>
    </row>
    <row r="689" ht="24">
      <c r="G689" s="1" t="s">
        <v>705</v>
      </c>
    </row>
    <row r="690" spans="1:18" ht="24">
      <c r="A690" s="1">
        <v>2566</v>
      </c>
      <c r="B690" s="1" t="s">
        <v>61</v>
      </c>
      <c r="C690" s="1" t="s">
        <v>147</v>
      </c>
      <c r="D690" s="1" t="s">
        <v>148</v>
      </c>
      <c r="E690" s="1" t="s">
        <v>149</v>
      </c>
      <c r="F690" s="1" t="s">
        <v>73</v>
      </c>
      <c r="G690" s="1" t="s">
        <v>702</v>
      </c>
      <c r="H690" s="11">
        <v>459000</v>
      </c>
      <c r="I690" s="1" t="s">
        <v>151</v>
      </c>
      <c r="J690" s="1" t="s">
        <v>152</v>
      </c>
      <c r="K690" s="1" t="s">
        <v>138</v>
      </c>
      <c r="L690" s="10" t="s">
        <v>146</v>
      </c>
      <c r="M690" s="11">
        <v>459000</v>
      </c>
      <c r="N690" s="1" t="s">
        <v>709</v>
      </c>
      <c r="O690" s="1" t="s">
        <v>708</v>
      </c>
      <c r="P690" s="1">
        <v>66027245567</v>
      </c>
      <c r="Q690" s="12">
        <v>24155</v>
      </c>
      <c r="R690" s="12">
        <v>24245</v>
      </c>
    </row>
    <row r="691" ht="24">
      <c r="G691" s="1" t="s">
        <v>707</v>
      </c>
    </row>
    <row r="692" ht="24">
      <c r="G692" s="1" t="s">
        <v>706</v>
      </c>
    </row>
    <row r="693" spans="1:18" ht="24">
      <c r="A693" s="1">
        <v>2566</v>
      </c>
      <c r="B693" s="1" t="s">
        <v>61</v>
      </c>
      <c r="C693" s="1" t="s">
        <v>147</v>
      </c>
      <c r="D693" s="1" t="s">
        <v>148</v>
      </c>
      <c r="E693" s="1" t="s">
        <v>149</v>
      </c>
      <c r="F693" s="1" t="s">
        <v>73</v>
      </c>
      <c r="G693" s="1" t="s">
        <v>702</v>
      </c>
      <c r="H693" s="11">
        <v>459000</v>
      </c>
      <c r="I693" s="1" t="s">
        <v>151</v>
      </c>
      <c r="J693" s="1" t="s">
        <v>152</v>
      </c>
      <c r="K693" s="1" t="s">
        <v>138</v>
      </c>
      <c r="L693" s="10" t="s">
        <v>146</v>
      </c>
      <c r="M693" s="11">
        <v>459000</v>
      </c>
      <c r="N693" s="1" t="s">
        <v>712</v>
      </c>
      <c r="O693" s="1" t="s">
        <v>711</v>
      </c>
      <c r="P693" s="1">
        <v>66027247617</v>
      </c>
      <c r="Q693" s="12">
        <v>24155</v>
      </c>
      <c r="R693" s="12">
        <v>24245</v>
      </c>
    </row>
    <row r="694" ht="24">
      <c r="G694" s="1" t="s">
        <v>710</v>
      </c>
    </row>
    <row r="695" ht="24">
      <c r="G695" s="1" t="s">
        <v>706</v>
      </c>
    </row>
    <row r="696" spans="1:18" ht="24">
      <c r="A696" s="1">
        <v>2566</v>
      </c>
      <c r="B696" s="1" t="s">
        <v>61</v>
      </c>
      <c r="C696" s="1" t="s">
        <v>147</v>
      </c>
      <c r="D696" s="1" t="s">
        <v>148</v>
      </c>
      <c r="E696" s="1" t="s">
        <v>149</v>
      </c>
      <c r="F696" s="1" t="s">
        <v>73</v>
      </c>
      <c r="G696" s="1" t="s">
        <v>713</v>
      </c>
      <c r="H696" s="11">
        <v>400000</v>
      </c>
      <c r="I696" s="1" t="s">
        <v>151</v>
      </c>
      <c r="J696" s="1" t="s">
        <v>152</v>
      </c>
      <c r="K696" s="1" t="s">
        <v>138</v>
      </c>
      <c r="L696" s="10" t="s">
        <v>146</v>
      </c>
      <c r="M696" s="11">
        <v>400000</v>
      </c>
      <c r="N696" s="1" t="s">
        <v>399</v>
      </c>
      <c r="O696" s="1" t="s">
        <v>398</v>
      </c>
      <c r="P696" s="1">
        <v>66027518353</v>
      </c>
      <c r="Q696" s="12">
        <v>24169</v>
      </c>
      <c r="R696" s="12">
        <v>24259</v>
      </c>
    </row>
    <row r="697" ht="24">
      <c r="G697" s="1" t="s">
        <v>714</v>
      </c>
    </row>
    <row r="698" ht="24">
      <c r="G698" s="1" t="s">
        <v>686</v>
      </c>
    </row>
    <row r="699" spans="1:18" ht="24">
      <c r="A699" s="1">
        <v>2566</v>
      </c>
      <c r="B699" s="1" t="s">
        <v>61</v>
      </c>
      <c r="C699" s="1" t="s">
        <v>147</v>
      </c>
      <c r="D699" s="1" t="s">
        <v>148</v>
      </c>
      <c r="E699" s="1" t="s">
        <v>149</v>
      </c>
      <c r="F699" s="1" t="s">
        <v>73</v>
      </c>
      <c r="G699" s="1" t="s">
        <v>715</v>
      </c>
      <c r="H699" s="11">
        <v>448000</v>
      </c>
      <c r="I699" s="1" t="s">
        <v>151</v>
      </c>
      <c r="J699" s="1" t="s">
        <v>152</v>
      </c>
      <c r="K699" s="1" t="s">
        <v>138</v>
      </c>
      <c r="L699" s="10" t="s">
        <v>146</v>
      </c>
      <c r="M699" s="11">
        <v>448000</v>
      </c>
      <c r="N699" s="1" t="s">
        <v>568</v>
      </c>
      <c r="O699" s="1" t="s">
        <v>511</v>
      </c>
      <c r="P699" s="1">
        <v>66037063028</v>
      </c>
      <c r="Q699" s="12">
        <v>24174</v>
      </c>
      <c r="R699" s="12">
        <v>24264</v>
      </c>
    </row>
    <row r="700" ht="24">
      <c r="G700" s="1" t="s">
        <v>716</v>
      </c>
    </row>
    <row r="701" ht="24">
      <c r="G701" s="1" t="s">
        <v>717</v>
      </c>
    </row>
    <row r="702" ht="24">
      <c r="G702" s="1" t="s">
        <v>718</v>
      </c>
    </row>
    <row r="703" ht="24">
      <c r="G703" s="1" t="s">
        <v>523</v>
      </c>
    </row>
    <row r="704" spans="1:18" ht="24">
      <c r="A704" s="1">
        <v>2566</v>
      </c>
      <c r="B704" s="1" t="s">
        <v>61</v>
      </c>
      <c r="C704" s="1" t="s">
        <v>147</v>
      </c>
      <c r="D704" s="1" t="s">
        <v>148</v>
      </c>
      <c r="E704" s="1" t="s">
        <v>149</v>
      </c>
      <c r="F704" s="1" t="s">
        <v>73</v>
      </c>
      <c r="G704" s="1" t="s">
        <v>679</v>
      </c>
      <c r="H704" s="11">
        <v>438000</v>
      </c>
      <c r="I704" s="1" t="s">
        <v>151</v>
      </c>
      <c r="J704" s="1" t="s">
        <v>152</v>
      </c>
      <c r="K704" s="1" t="s">
        <v>138</v>
      </c>
      <c r="L704" s="10" t="s">
        <v>146</v>
      </c>
      <c r="M704" s="11">
        <v>438000</v>
      </c>
      <c r="N704" s="1" t="s">
        <v>399</v>
      </c>
      <c r="O704" s="1" t="s">
        <v>398</v>
      </c>
      <c r="P704" s="1">
        <v>66037357240</v>
      </c>
      <c r="Q704" s="12">
        <v>24193</v>
      </c>
      <c r="R704" s="12">
        <v>24253</v>
      </c>
    </row>
    <row r="705" ht="24">
      <c r="G705" s="1" t="s">
        <v>719</v>
      </c>
    </row>
    <row r="706" ht="24">
      <c r="G706" s="1" t="s">
        <v>720</v>
      </c>
    </row>
    <row r="707" spans="1:18" ht="24">
      <c r="A707" s="1">
        <v>2566</v>
      </c>
      <c r="B707" s="1" t="s">
        <v>61</v>
      </c>
      <c r="C707" s="1" t="s">
        <v>147</v>
      </c>
      <c r="D707" s="1" t="s">
        <v>148</v>
      </c>
      <c r="E707" s="1" t="s">
        <v>149</v>
      </c>
      <c r="F707" s="1" t="s">
        <v>73</v>
      </c>
      <c r="G707" s="1" t="s">
        <v>679</v>
      </c>
      <c r="H707" s="11">
        <v>198000</v>
      </c>
      <c r="I707" s="1" t="s">
        <v>151</v>
      </c>
      <c r="J707" s="1" t="s">
        <v>152</v>
      </c>
      <c r="K707" s="1" t="s">
        <v>138</v>
      </c>
      <c r="L707" s="10" t="s">
        <v>146</v>
      </c>
      <c r="M707" s="11">
        <v>198000</v>
      </c>
      <c r="N707" s="1" t="s">
        <v>399</v>
      </c>
      <c r="O707" s="1" t="s">
        <v>398</v>
      </c>
      <c r="P707" s="1">
        <v>66037437400</v>
      </c>
      <c r="Q707" s="12">
        <v>24196</v>
      </c>
      <c r="R707" s="12">
        <v>24256</v>
      </c>
    </row>
    <row r="708" ht="24">
      <c r="G708" s="1" t="s">
        <v>721</v>
      </c>
    </row>
    <row r="709" ht="24">
      <c r="G709" s="1" t="s">
        <v>722</v>
      </c>
    </row>
    <row r="710" ht="24">
      <c r="G710" s="1" t="s">
        <v>446</v>
      </c>
    </row>
    <row r="711" spans="1:18" ht="24">
      <c r="A711" s="1">
        <v>2566</v>
      </c>
      <c r="B711" s="1" t="s">
        <v>61</v>
      </c>
      <c r="C711" s="1" t="s">
        <v>147</v>
      </c>
      <c r="D711" s="1" t="s">
        <v>148</v>
      </c>
      <c r="E711" s="1" t="s">
        <v>149</v>
      </c>
      <c r="F711" s="1" t="s">
        <v>73</v>
      </c>
      <c r="G711" s="1" t="s">
        <v>679</v>
      </c>
      <c r="H711" s="11">
        <v>395000</v>
      </c>
      <c r="I711" s="1" t="s">
        <v>151</v>
      </c>
      <c r="J711" s="1" t="s">
        <v>152</v>
      </c>
      <c r="K711" s="1" t="s">
        <v>138</v>
      </c>
      <c r="L711" s="10" t="s">
        <v>146</v>
      </c>
      <c r="M711" s="11">
        <v>395000</v>
      </c>
      <c r="N711" s="1" t="s">
        <v>399</v>
      </c>
      <c r="O711" s="1" t="s">
        <v>398</v>
      </c>
      <c r="P711" s="1">
        <v>66037437618</v>
      </c>
      <c r="Q711" s="12">
        <v>24196</v>
      </c>
      <c r="R711" s="12">
        <v>24256</v>
      </c>
    </row>
    <row r="712" ht="24">
      <c r="G712" s="1" t="s">
        <v>723</v>
      </c>
    </row>
    <row r="713" ht="24">
      <c r="G713" s="1" t="s">
        <v>724</v>
      </c>
    </row>
    <row r="714" spans="1:18" ht="24">
      <c r="A714" s="1">
        <v>2566</v>
      </c>
      <c r="B714" s="1" t="s">
        <v>61</v>
      </c>
      <c r="C714" s="1" t="s">
        <v>147</v>
      </c>
      <c r="D714" s="1" t="s">
        <v>148</v>
      </c>
      <c r="E714" s="1" t="s">
        <v>149</v>
      </c>
      <c r="F714" s="1" t="s">
        <v>73</v>
      </c>
      <c r="G714" s="1" t="s">
        <v>679</v>
      </c>
      <c r="H714" s="11">
        <v>498000</v>
      </c>
      <c r="I714" s="1" t="s">
        <v>151</v>
      </c>
      <c r="J714" s="1" t="s">
        <v>152</v>
      </c>
      <c r="K714" s="1" t="s">
        <v>138</v>
      </c>
      <c r="L714" s="10" t="s">
        <v>146</v>
      </c>
      <c r="M714" s="11">
        <v>498000</v>
      </c>
      <c r="N714" s="1" t="s">
        <v>399</v>
      </c>
      <c r="O714" s="1" t="s">
        <v>398</v>
      </c>
      <c r="P714" s="1">
        <v>66037434867</v>
      </c>
      <c r="Q714" s="12">
        <v>24196</v>
      </c>
      <c r="R714" s="12">
        <v>24286</v>
      </c>
    </row>
    <row r="715" ht="24">
      <c r="G715" s="1" t="s">
        <v>725</v>
      </c>
    </row>
    <row r="716" ht="24">
      <c r="G716" s="1" t="s">
        <v>726</v>
      </c>
    </row>
    <row r="717" ht="24">
      <c r="G717" s="1" t="s">
        <v>727</v>
      </c>
    </row>
    <row r="718" spans="1:18" ht="24">
      <c r="A718" s="1">
        <v>2566</v>
      </c>
      <c r="B718" s="1" t="s">
        <v>61</v>
      </c>
      <c r="C718" s="1" t="s">
        <v>147</v>
      </c>
      <c r="D718" s="1" t="s">
        <v>148</v>
      </c>
      <c r="E718" s="1" t="s">
        <v>149</v>
      </c>
      <c r="F718" s="1" t="s">
        <v>73</v>
      </c>
      <c r="G718" s="1" t="s">
        <v>679</v>
      </c>
      <c r="H718" s="11">
        <v>1600000</v>
      </c>
      <c r="I718" s="1" t="s">
        <v>151</v>
      </c>
      <c r="J718" s="1" t="s">
        <v>152</v>
      </c>
      <c r="K718" s="1" t="s">
        <v>136</v>
      </c>
      <c r="L718" s="10" t="s">
        <v>146</v>
      </c>
      <c r="M718" s="11">
        <v>1600000</v>
      </c>
      <c r="N718" s="1" t="s">
        <v>732</v>
      </c>
      <c r="O718" s="1" t="s">
        <v>731</v>
      </c>
      <c r="P718" s="1">
        <v>66027238537</v>
      </c>
      <c r="Q718" s="12">
        <v>24197</v>
      </c>
      <c r="R718" s="12">
        <v>24308</v>
      </c>
    </row>
    <row r="719" ht="24">
      <c r="G719" s="1" t="s">
        <v>728</v>
      </c>
    </row>
    <row r="720" ht="24">
      <c r="G720" s="1" t="s">
        <v>729</v>
      </c>
    </row>
    <row r="721" ht="24">
      <c r="G721" s="1" t="s">
        <v>730</v>
      </c>
    </row>
    <row r="722" spans="1:18" ht="24">
      <c r="A722" s="1">
        <v>2566</v>
      </c>
      <c r="B722" s="1" t="s">
        <v>61</v>
      </c>
      <c r="C722" s="1" t="s">
        <v>147</v>
      </c>
      <c r="D722" s="1" t="s">
        <v>148</v>
      </c>
      <c r="E722" s="1" t="s">
        <v>149</v>
      </c>
      <c r="F722" s="1" t="s">
        <v>73</v>
      </c>
      <c r="G722" s="1" t="s">
        <v>679</v>
      </c>
      <c r="H722" s="11">
        <v>476000</v>
      </c>
      <c r="I722" s="1" t="s">
        <v>151</v>
      </c>
      <c r="J722" s="1" t="s">
        <v>152</v>
      </c>
      <c r="K722" s="1" t="s">
        <v>138</v>
      </c>
      <c r="L722" s="10" t="s">
        <v>146</v>
      </c>
      <c r="M722" s="11">
        <v>476000</v>
      </c>
      <c r="N722" s="1" t="s">
        <v>676</v>
      </c>
      <c r="O722" s="1" t="s">
        <v>675</v>
      </c>
      <c r="P722" s="1">
        <v>66037377082</v>
      </c>
      <c r="Q722" s="12">
        <v>24201</v>
      </c>
      <c r="R722" s="12">
        <v>24261</v>
      </c>
    </row>
    <row r="723" ht="24">
      <c r="G723" s="1" t="s">
        <v>733</v>
      </c>
    </row>
    <row r="724" ht="24">
      <c r="G724" s="1" t="s">
        <v>533</v>
      </c>
    </row>
    <row r="725" spans="1:18" ht="24">
      <c r="A725" s="1">
        <v>2566</v>
      </c>
      <c r="B725" s="1" t="s">
        <v>61</v>
      </c>
      <c r="C725" s="1" t="s">
        <v>147</v>
      </c>
      <c r="D725" s="1" t="s">
        <v>148</v>
      </c>
      <c r="E725" s="1" t="s">
        <v>149</v>
      </c>
      <c r="F725" s="1" t="s">
        <v>73</v>
      </c>
      <c r="G725" s="1" t="s">
        <v>679</v>
      </c>
      <c r="H725" s="11">
        <v>470000</v>
      </c>
      <c r="I725" s="1" t="s">
        <v>151</v>
      </c>
      <c r="J725" s="1" t="s">
        <v>152</v>
      </c>
      <c r="K725" s="1" t="s">
        <v>138</v>
      </c>
      <c r="L725" s="10" t="s">
        <v>146</v>
      </c>
      <c r="M725" s="11">
        <v>470000</v>
      </c>
      <c r="N725" s="1" t="s">
        <v>676</v>
      </c>
      <c r="O725" s="1" t="s">
        <v>675</v>
      </c>
      <c r="P725" s="1">
        <v>66037366692</v>
      </c>
      <c r="Q725" s="12">
        <v>24201</v>
      </c>
      <c r="R725" s="12">
        <v>24261</v>
      </c>
    </row>
    <row r="726" ht="24">
      <c r="G726" s="1" t="s">
        <v>735</v>
      </c>
    </row>
    <row r="727" ht="24">
      <c r="G727" s="1" t="s">
        <v>734</v>
      </c>
    </row>
    <row r="728" spans="1:18" ht="24">
      <c r="A728" s="1">
        <v>2566</v>
      </c>
      <c r="B728" s="1" t="s">
        <v>61</v>
      </c>
      <c r="C728" s="1" t="s">
        <v>147</v>
      </c>
      <c r="D728" s="1" t="s">
        <v>148</v>
      </c>
      <c r="E728" s="1" t="s">
        <v>149</v>
      </c>
      <c r="F728" s="1" t="s">
        <v>73</v>
      </c>
      <c r="G728" s="1" t="s">
        <v>679</v>
      </c>
      <c r="H728" s="11">
        <v>368000</v>
      </c>
      <c r="I728" s="1" t="s">
        <v>151</v>
      </c>
      <c r="J728" s="1" t="s">
        <v>152</v>
      </c>
      <c r="K728" s="1" t="s">
        <v>138</v>
      </c>
      <c r="L728" s="10" t="s">
        <v>146</v>
      </c>
      <c r="M728" s="11">
        <v>368000</v>
      </c>
      <c r="N728" s="1" t="s">
        <v>568</v>
      </c>
      <c r="O728" s="1" t="s">
        <v>511</v>
      </c>
      <c r="P728" s="14" t="s">
        <v>739</v>
      </c>
      <c r="Q728" s="12">
        <v>24217</v>
      </c>
      <c r="R728" s="12">
        <v>24307</v>
      </c>
    </row>
    <row r="729" ht="24">
      <c r="G729" s="1" t="s">
        <v>736</v>
      </c>
    </row>
    <row r="730" ht="24">
      <c r="G730" s="1" t="s">
        <v>737</v>
      </c>
    </row>
    <row r="731" ht="24">
      <c r="G731" s="1" t="s">
        <v>738</v>
      </c>
    </row>
    <row r="732" spans="1:18" ht="24">
      <c r="A732" s="1">
        <v>2566</v>
      </c>
      <c r="B732" s="1" t="s">
        <v>61</v>
      </c>
      <c r="C732" s="1" t="s">
        <v>147</v>
      </c>
      <c r="D732" s="1" t="s">
        <v>148</v>
      </c>
      <c r="E732" s="1" t="s">
        <v>149</v>
      </c>
      <c r="F732" s="1" t="s">
        <v>73</v>
      </c>
      <c r="G732" s="1" t="s">
        <v>740</v>
      </c>
      <c r="H732" s="11">
        <v>1321000</v>
      </c>
      <c r="I732" s="1" t="s">
        <v>151</v>
      </c>
      <c r="J732" s="1" t="s">
        <v>152</v>
      </c>
      <c r="K732" s="1" t="s">
        <v>136</v>
      </c>
      <c r="L732" s="10" t="s">
        <v>146</v>
      </c>
      <c r="M732" s="11">
        <v>1321000</v>
      </c>
      <c r="N732" s="1" t="s">
        <v>745</v>
      </c>
      <c r="O732" s="1" t="s">
        <v>744</v>
      </c>
      <c r="P732" s="14">
        <v>66037363275</v>
      </c>
      <c r="Q732" s="12">
        <v>24249</v>
      </c>
      <c r="R732" s="12">
        <v>24369</v>
      </c>
    </row>
    <row r="733" ht="24">
      <c r="G733" s="1" t="s">
        <v>741</v>
      </c>
    </row>
    <row r="734" ht="24">
      <c r="G734" s="1" t="s">
        <v>742</v>
      </c>
    </row>
    <row r="735" ht="24">
      <c r="G735" s="1" t="s">
        <v>743</v>
      </c>
    </row>
    <row r="736" spans="1:18" ht="24">
      <c r="A736" s="1">
        <v>2566</v>
      </c>
      <c r="B736" s="1" t="s">
        <v>61</v>
      </c>
      <c r="C736" s="1" t="s">
        <v>147</v>
      </c>
      <c r="D736" s="1" t="s">
        <v>148</v>
      </c>
      <c r="E736" s="1" t="s">
        <v>149</v>
      </c>
      <c r="F736" s="1" t="s">
        <v>73</v>
      </c>
      <c r="G736" s="1" t="s">
        <v>746</v>
      </c>
      <c r="H736" s="11">
        <v>75000</v>
      </c>
      <c r="I736" s="1" t="s">
        <v>151</v>
      </c>
      <c r="J736" s="1" t="s">
        <v>152</v>
      </c>
      <c r="K736" s="1" t="s">
        <v>138</v>
      </c>
      <c r="L736" s="10" t="s">
        <v>146</v>
      </c>
      <c r="M736" s="11">
        <v>75000</v>
      </c>
      <c r="N736" s="1" t="s">
        <v>656</v>
      </c>
      <c r="O736" s="1" t="s">
        <v>655</v>
      </c>
      <c r="P736" s="14">
        <v>66059233364</v>
      </c>
      <c r="Q736" s="12">
        <v>24256</v>
      </c>
      <c r="R736" s="12">
        <v>24316</v>
      </c>
    </row>
    <row r="737" ht="24">
      <c r="G737" s="1" t="s">
        <v>747</v>
      </c>
    </row>
    <row r="738" ht="24">
      <c r="G738" s="1" t="s">
        <v>748</v>
      </c>
    </row>
    <row r="739" ht="24">
      <c r="G739" s="1" t="s">
        <v>749</v>
      </c>
    </row>
    <row r="740" spans="1:18" ht="24">
      <c r="A740" s="1">
        <v>2566</v>
      </c>
      <c r="B740" s="1" t="s">
        <v>61</v>
      </c>
      <c r="C740" s="1" t="s">
        <v>147</v>
      </c>
      <c r="D740" s="1" t="s">
        <v>148</v>
      </c>
      <c r="E740" s="1" t="s">
        <v>149</v>
      </c>
      <c r="F740" s="1" t="s">
        <v>73</v>
      </c>
      <c r="G740" s="1" t="s">
        <v>702</v>
      </c>
      <c r="H740" s="11">
        <v>399000</v>
      </c>
      <c r="I740" s="1" t="s">
        <v>151</v>
      </c>
      <c r="J740" s="1" t="s">
        <v>152</v>
      </c>
      <c r="K740" s="1" t="s">
        <v>138</v>
      </c>
      <c r="L740" s="10" t="s">
        <v>146</v>
      </c>
      <c r="M740" s="11">
        <v>399000</v>
      </c>
      <c r="N740" s="1" t="s">
        <v>709</v>
      </c>
      <c r="O740" s="1" t="s">
        <v>708</v>
      </c>
      <c r="P740" s="19" t="s">
        <v>752</v>
      </c>
      <c r="Q740" s="12">
        <v>24260</v>
      </c>
      <c r="R740" s="12">
        <v>24350</v>
      </c>
    </row>
    <row r="741" ht="24">
      <c r="G741" s="1" t="s">
        <v>750</v>
      </c>
    </row>
    <row r="742" ht="24">
      <c r="G742" s="1" t="s">
        <v>751</v>
      </c>
    </row>
    <row r="743" spans="1:18" ht="24">
      <c r="A743" s="1">
        <v>2566</v>
      </c>
      <c r="B743" s="1" t="s">
        <v>61</v>
      </c>
      <c r="C743" s="1" t="s">
        <v>147</v>
      </c>
      <c r="D743" s="1" t="s">
        <v>148</v>
      </c>
      <c r="E743" s="1" t="s">
        <v>149</v>
      </c>
      <c r="F743" s="1" t="s">
        <v>73</v>
      </c>
      <c r="G743" s="1" t="s">
        <v>679</v>
      </c>
      <c r="H743" s="11">
        <v>745000</v>
      </c>
      <c r="I743" s="1" t="s">
        <v>151</v>
      </c>
      <c r="J743" s="1" t="s">
        <v>152</v>
      </c>
      <c r="K743" s="1" t="s">
        <v>136</v>
      </c>
      <c r="L743" s="10" t="s">
        <v>146</v>
      </c>
      <c r="M743" s="11">
        <v>745000</v>
      </c>
      <c r="N743" s="1" t="s">
        <v>756</v>
      </c>
      <c r="O743" s="1" t="s">
        <v>754</v>
      </c>
      <c r="P743" s="19" t="s">
        <v>755</v>
      </c>
      <c r="Q743" s="12">
        <v>24273</v>
      </c>
      <c r="R743" s="12">
        <v>24393</v>
      </c>
    </row>
    <row r="744" ht="24">
      <c r="G744" s="1" t="s">
        <v>753</v>
      </c>
    </row>
    <row r="745" ht="24">
      <c r="G745" s="1" t="s">
        <v>567</v>
      </c>
    </row>
    <row r="746" spans="1:18" ht="24">
      <c r="A746" s="1">
        <v>2566</v>
      </c>
      <c r="B746" s="1" t="s">
        <v>61</v>
      </c>
      <c r="C746" s="1" t="s">
        <v>147</v>
      </c>
      <c r="D746" s="1" t="s">
        <v>148</v>
      </c>
      <c r="E746" s="1" t="s">
        <v>149</v>
      </c>
      <c r="F746" s="1" t="s">
        <v>73</v>
      </c>
      <c r="G746" s="1" t="s">
        <v>702</v>
      </c>
      <c r="H746" s="11">
        <v>449000</v>
      </c>
      <c r="I746" s="1" t="s">
        <v>151</v>
      </c>
      <c r="J746" s="1" t="s">
        <v>152</v>
      </c>
      <c r="K746" s="1" t="s">
        <v>138</v>
      </c>
      <c r="L746" s="10" t="s">
        <v>146</v>
      </c>
      <c r="M746" s="11">
        <v>449000</v>
      </c>
      <c r="N746" s="1" t="s">
        <v>709</v>
      </c>
      <c r="O746" s="1" t="s">
        <v>708</v>
      </c>
      <c r="P746" s="19" t="s">
        <v>758</v>
      </c>
      <c r="Q746" s="12">
        <v>24285</v>
      </c>
      <c r="R746" s="12">
        <v>24375</v>
      </c>
    </row>
    <row r="747" ht="24">
      <c r="G747" s="1" t="s">
        <v>750</v>
      </c>
    </row>
    <row r="748" ht="24">
      <c r="G748" s="1" t="s">
        <v>757</v>
      </c>
    </row>
    <row r="749" spans="1:18" ht="24">
      <c r="A749" s="1">
        <v>2566</v>
      </c>
      <c r="B749" s="1" t="s">
        <v>61</v>
      </c>
      <c r="C749" s="1" t="s">
        <v>147</v>
      </c>
      <c r="D749" s="1" t="s">
        <v>148</v>
      </c>
      <c r="E749" s="1" t="s">
        <v>149</v>
      </c>
      <c r="F749" s="1" t="s">
        <v>73</v>
      </c>
      <c r="G749" s="1" t="s">
        <v>702</v>
      </c>
      <c r="H749" s="11">
        <v>4780000</v>
      </c>
      <c r="I749" s="1" t="s">
        <v>151</v>
      </c>
      <c r="J749" s="1" t="s">
        <v>152</v>
      </c>
      <c r="K749" s="1" t="s">
        <v>136</v>
      </c>
      <c r="L749" s="10" t="s">
        <v>146</v>
      </c>
      <c r="M749" s="11">
        <v>4780000</v>
      </c>
      <c r="N749" s="1" t="s">
        <v>764</v>
      </c>
      <c r="O749" s="1" t="s">
        <v>762</v>
      </c>
      <c r="P749" s="19" t="s">
        <v>763</v>
      </c>
      <c r="Q749" s="12">
        <v>24287</v>
      </c>
      <c r="R749" s="12">
        <v>24407</v>
      </c>
    </row>
    <row r="750" ht="24">
      <c r="G750" s="1" t="s">
        <v>759</v>
      </c>
    </row>
    <row r="751" ht="24">
      <c r="G751" s="1" t="s">
        <v>760</v>
      </c>
    </row>
    <row r="752" ht="24">
      <c r="G752" s="1" t="s">
        <v>761</v>
      </c>
    </row>
    <row r="753" spans="1:18" ht="24">
      <c r="A753" s="1">
        <v>2566</v>
      </c>
      <c r="B753" s="1" t="s">
        <v>61</v>
      </c>
      <c r="C753" s="1" t="s">
        <v>147</v>
      </c>
      <c r="D753" s="1" t="s">
        <v>148</v>
      </c>
      <c r="E753" s="1" t="s">
        <v>149</v>
      </c>
      <c r="F753" s="1" t="s">
        <v>73</v>
      </c>
      <c r="G753" s="1" t="s">
        <v>765</v>
      </c>
      <c r="H753" s="11">
        <v>214200</v>
      </c>
      <c r="I753" s="1" t="s">
        <v>151</v>
      </c>
      <c r="J753" s="1" t="s">
        <v>152</v>
      </c>
      <c r="K753" s="1" t="s">
        <v>138</v>
      </c>
      <c r="L753" s="10" t="s">
        <v>146</v>
      </c>
      <c r="M753" s="11">
        <v>214200</v>
      </c>
      <c r="N753" s="1" t="s">
        <v>769</v>
      </c>
      <c r="O753" s="1" t="s">
        <v>767</v>
      </c>
      <c r="P753" s="19" t="s">
        <v>768</v>
      </c>
      <c r="Q753" s="12">
        <v>24292</v>
      </c>
      <c r="R753" s="12">
        <v>24352</v>
      </c>
    </row>
    <row r="754" ht="24">
      <c r="G754" s="1" t="s">
        <v>766</v>
      </c>
    </row>
    <row r="755" spans="1:18" ht="24">
      <c r="A755" s="1">
        <v>2566</v>
      </c>
      <c r="B755" s="1" t="s">
        <v>61</v>
      </c>
      <c r="C755" s="1" t="s">
        <v>147</v>
      </c>
      <c r="D755" s="1" t="s">
        <v>148</v>
      </c>
      <c r="E755" s="1" t="s">
        <v>149</v>
      </c>
      <c r="F755" s="1" t="s">
        <v>73</v>
      </c>
      <c r="G755" s="1" t="s">
        <v>740</v>
      </c>
      <c r="H755" s="11">
        <v>300000</v>
      </c>
      <c r="I755" s="1" t="s">
        <v>151</v>
      </c>
      <c r="J755" s="1" t="s">
        <v>152</v>
      </c>
      <c r="K755" s="1" t="s">
        <v>138</v>
      </c>
      <c r="L755" s="10" t="s">
        <v>146</v>
      </c>
      <c r="M755" s="11">
        <v>300000</v>
      </c>
      <c r="N755" s="1" t="s">
        <v>676</v>
      </c>
      <c r="O755" s="1" t="s">
        <v>675</v>
      </c>
      <c r="P755" s="19" t="s">
        <v>772</v>
      </c>
      <c r="Q755" s="12">
        <v>24299</v>
      </c>
      <c r="R755" s="12">
        <v>24389</v>
      </c>
    </row>
    <row r="756" ht="24">
      <c r="G756" s="1" t="s">
        <v>770</v>
      </c>
    </row>
    <row r="757" ht="24">
      <c r="G757" s="1" t="s">
        <v>771</v>
      </c>
    </row>
    <row r="758" spans="1:18" ht="24">
      <c r="A758" s="1">
        <v>2566</v>
      </c>
      <c r="B758" s="1" t="s">
        <v>61</v>
      </c>
      <c r="C758" s="1" t="s">
        <v>147</v>
      </c>
      <c r="D758" s="1" t="s">
        <v>148</v>
      </c>
      <c r="E758" s="1" t="s">
        <v>149</v>
      </c>
      <c r="F758" s="1" t="s">
        <v>73</v>
      </c>
      <c r="G758" s="1" t="s">
        <v>740</v>
      </c>
      <c r="H758" s="11">
        <v>339000</v>
      </c>
      <c r="I758" s="1" t="s">
        <v>151</v>
      </c>
      <c r="J758" s="1" t="s">
        <v>152</v>
      </c>
      <c r="K758" s="1" t="s">
        <v>138</v>
      </c>
      <c r="L758" s="10" t="s">
        <v>146</v>
      </c>
      <c r="M758" s="11">
        <v>339000</v>
      </c>
      <c r="N758" s="1" t="s">
        <v>776</v>
      </c>
      <c r="O758" s="1" t="s">
        <v>774</v>
      </c>
      <c r="P758" s="19" t="s">
        <v>775</v>
      </c>
      <c r="Q758" s="12">
        <v>24300</v>
      </c>
      <c r="R758" s="12">
        <v>24390</v>
      </c>
    </row>
    <row r="759" ht="24">
      <c r="G759" s="1" t="s">
        <v>773</v>
      </c>
    </row>
    <row r="760" ht="24">
      <c r="G760" s="1" t="s">
        <v>446</v>
      </c>
    </row>
    <row r="761" spans="1:18" ht="24">
      <c r="A761" s="1">
        <v>2566</v>
      </c>
      <c r="B761" s="1" t="s">
        <v>61</v>
      </c>
      <c r="C761" s="1" t="s">
        <v>147</v>
      </c>
      <c r="D761" s="1" t="s">
        <v>148</v>
      </c>
      <c r="E761" s="1" t="s">
        <v>149</v>
      </c>
      <c r="F761" s="1" t="s">
        <v>73</v>
      </c>
      <c r="G761" s="1" t="s">
        <v>740</v>
      </c>
      <c r="H761" s="11">
        <v>324500</v>
      </c>
      <c r="I761" s="1" t="s">
        <v>151</v>
      </c>
      <c r="J761" s="1" t="s">
        <v>152</v>
      </c>
      <c r="K761" s="1" t="s">
        <v>138</v>
      </c>
      <c r="L761" s="10" t="s">
        <v>146</v>
      </c>
      <c r="M761" s="11">
        <v>324500</v>
      </c>
      <c r="N761" s="1" t="s">
        <v>776</v>
      </c>
      <c r="O761" s="1" t="s">
        <v>774</v>
      </c>
      <c r="P761" s="19" t="s">
        <v>778</v>
      </c>
      <c r="Q761" s="12">
        <v>24306</v>
      </c>
      <c r="R761" s="12">
        <v>24390</v>
      </c>
    </row>
    <row r="762" ht="24">
      <c r="G762" s="1" t="s">
        <v>777</v>
      </c>
    </row>
    <row r="763" ht="24">
      <c r="G763" s="1" t="s">
        <v>730</v>
      </c>
    </row>
    <row r="764" spans="1:18" ht="24">
      <c r="A764" s="1">
        <v>2566</v>
      </c>
      <c r="B764" s="1" t="s">
        <v>61</v>
      </c>
      <c r="C764" s="1" t="s">
        <v>147</v>
      </c>
      <c r="D764" s="1" t="s">
        <v>148</v>
      </c>
      <c r="E764" s="1" t="s">
        <v>149</v>
      </c>
      <c r="F764" s="1" t="s">
        <v>73</v>
      </c>
      <c r="G764" s="1" t="s">
        <v>779</v>
      </c>
      <c r="H764" s="11">
        <v>498000</v>
      </c>
      <c r="I764" s="1" t="s">
        <v>151</v>
      </c>
      <c r="J764" s="1" t="s">
        <v>152</v>
      </c>
      <c r="K764" s="1" t="s">
        <v>138</v>
      </c>
      <c r="L764" s="10" t="s">
        <v>146</v>
      </c>
      <c r="M764" s="11">
        <v>498000</v>
      </c>
      <c r="N764" s="1" t="s">
        <v>568</v>
      </c>
      <c r="O764" s="1" t="s">
        <v>511</v>
      </c>
      <c r="P764" s="19" t="s">
        <v>782</v>
      </c>
      <c r="Q764" s="12">
        <v>24306</v>
      </c>
      <c r="R764" s="12">
        <v>24396</v>
      </c>
    </row>
    <row r="765" ht="24">
      <c r="G765" s="1" t="s">
        <v>780</v>
      </c>
    </row>
    <row r="766" ht="24">
      <c r="G766" s="1" t="s">
        <v>781</v>
      </c>
    </row>
    <row r="767" spans="1:18" ht="24">
      <c r="A767" s="1">
        <v>2566</v>
      </c>
      <c r="B767" s="1" t="s">
        <v>61</v>
      </c>
      <c r="C767" s="1" t="s">
        <v>147</v>
      </c>
      <c r="D767" s="1" t="s">
        <v>148</v>
      </c>
      <c r="E767" s="1" t="s">
        <v>149</v>
      </c>
      <c r="F767" s="1" t="s">
        <v>73</v>
      </c>
      <c r="G767" s="1" t="s">
        <v>779</v>
      </c>
      <c r="H767" s="11">
        <v>99500</v>
      </c>
      <c r="I767" s="1" t="s">
        <v>151</v>
      </c>
      <c r="J767" s="1" t="s">
        <v>152</v>
      </c>
      <c r="K767" s="1" t="s">
        <v>138</v>
      </c>
      <c r="L767" s="10" t="s">
        <v>146</v>
      </c>
      <c r="M767" s="11">
        <v>99500</v>
      </c>
      <c r="N767" s="1" t="s">
        <v>568</v>
      </c>
      <c r="O767" s="1" t="s">
        <v>511</v>
      </c>
      <c r="P767" s="19" t="s">
        <v>785</v>
      </c>
      <c r="Q767" s="12">
        <v>24306</v>
      </c>
      <c r="R767" s="12">
        <v>24396</v>
      </c>
    </row>
    <row r="768" ht="24">
      <c r="G768" s="1" t="s">
        <v>783</v>
      </c>
    </row>
    <row r="769" ht="24">
      <c r="G769" s="1" t="s">
        <v>784</v>
      </c>
    </row>
    <row r="770" spans="1:18" ht="24">
      <c r="A770" s="1">
        <v>2566</v>
      </c>
      <c r="B770" s="1" t="s">
        <v>61</v>
      </c>
      <c r="C770" s="1" t="s">
        <v>147</v>
      </c>
      <c r="D770" s="1" t="s">
        <v>148</v>
      </c>
      <c r="E770" s="1" t="s">
        <v>149</v>
      </c>
      <c r="F770" s="1" t="s">
        <v>73</v>
      </c>
      <c r="G770" s="1" t="s">
        <v>786</v>
      </c>
      <c r="H770" s="11">
        <v>98300</v>
      </c>
      <c r="I770" s="1" t="s">
        <v>151</v>
      </c>
      <c r="J770" s="1" t="s">
        <v>152</v>
      </c>
      <c r="K770" s="1" t="s">
        <v>138</v>
      </c>
      <c r="L770" s="10" t="s">
        <v>146</v>
      </c>
      <c r="M770" s="11">
        <v>98300</v>
      </c>
      <c r="N770" s="1" t="s">
        <v>568</v>
      </c>
      <c r="O770" s="1" t="s">
        <v>511</v>
      </c>
      <c r="P770" s="19" t="s">
        <v>788</v>
      </c>
      <c r="Q770" s="12">
        <v>24306</v>
      </c>
      <c r="R770" s="12">
        <v>24396</v>
      </c>
    </row>
    <row r="771" ht="24">
      <c r="G771" s="1" t="s">
        <v>787</v>
      </c>
    </row>
    <row r="772" ht="24">
      <c r="G772" s="1" t="s">
        <v>720</v>
      </c>
    </row>
    <row r="773" spans="1:18" ht="24">
      <c r="A773" s="1">
        <v>2566</v>
      </c>
      <c r="B773" s="1" t="s">
        <v>61</v>
      </c>
      <c r="C773" s="1" t="s">
        <v>147</v>
      </c>
      <c r="D773" s="1" t="s">
        <v>148</v>
      </c>
      <c r="E773" s="1" t="s">
        <v>149</v>
      </c>
      <c r="F773" s="1" t="s">
        <v>73</v>
      </c>
      <c r="G773" s="1" t="s">
        <v>405</v>
      </c>
      <c r="H773" s="11">
        <v>137325</v>
      </c>
      <c r="I773" s="1" t="s">
        <v>151</v>
      </c>
      <c r="J773" s="1" t="s">
        <v>152</v>
      </c>
      <c r="K773" s="1" t="s">
        <v>138</v>
      </c>
      <c r="L773" s="10" t="s">
        <v>146</v>
      </c>
      <c r="M773" s="11">
        <v>137325</v>
      </c>
      <c r="N773" s="1" t="s">
        <v>574</v>
      </c>
      <c r="O773" s="1" t="s">
        <v>789</v>
      </c>
      <c r="P773" s="19" t="s">
        <v>790</v>
      </c>
      <c r="Q773" s="12">
        <v>24314</v>
      </c>
      <c r="R773" s="12">
        <v>24329</v>
      </c>
    </row>
    <row r="774" spans="1:18" ht="24">
      <c r="A774" s="1">
        <v>2566</v>
      </c>
      <c r="B774" s="1" t="s">
        <v>61</v>
      </c>
      <c r="C774" s="1" t="s">
        <v>147</v>
      </c>
      <c r="D774" s="1" t="s">
        <v>148</v>
      </c>
      <c r="E774" s="1" t="s">
        <v>149</v>
      </c>
      <c r="F774" s="1" t="s">
        <v>73</v>
      </c>
      <c r="G774" s="1" t="s">
        <v>740</v>
      </c>
      <c r="H774" s="11">
        <v>98700</v>
      </c>
      <c r="I774" s="1" t="s">
        <v>151</v>
      </c>
      <c r="J774" s="1" t="s">
        <v>152</v>
      </c>
      <c r="K774" s="1" t="s">
        <v>138</v>
      </c>
      <c r="L774" s="10" t="s">
        <v>146</v>
      </c>
      <c r="M774" s="11">
        <v>98700</v>
      </c>
      <c r="N774" s="1" t="s">
        <v>676</v>
      </c>
      <c r="O774" s="1" t="s">
        <v>675</v>
      </c>
      <c r="P774" s="19" t="s">
        <v>792</v>
      </c>
      <c r="Q774" s="12">
        <v>24322</v>
      </c>
      <c r="R774" s="12">
        <v>24412</v>
      </c>
    </row>
    <row r="775" ht="24">
      <c r="G775" s="1" t="s">
        <v>791</v>
      </c>
    </row>
    <row r="776" ht="24">
      <c r="G776" s="1" t="s">
        <v>730</v>
      </c>
    </row>
    <row r="777" spans="1:18" ht="24">
      <c r="A777" s="1">
        <v>2566</v>
      </c>
      <c r="B777" s="1" t="s">
        <v>61</v>
      </c>
      <c r="C777" s="1" t="s">
        <v>147</v>
      </c>
      <c r="D777" s="1" t="s">
        <v>148</v>
      </c>
      <c r="E777" s="1" t="s">
        <v>149</v>
      </c>
      <c r="F777" s="1" t="s">
        <v>73</v>
      </c>
      <c r="G777" s="1" t="s">
        <v>679</v>
      </c>
      <c r="H777" s="11">
        <v>499000</v>
      </c>
      <c r="I777" s="1" t="s">
        <v>151</v>
      </c>
      <c r="J777" s="1" t="s">
        <v>152</v>
      </c>
      <c r="K777" s="1" t="s">
        <v>138</v>
      </c>
      <c r="L777" s="10" t="s">
        <v>146</v>
      </c>
      <c r="M777" s="11">
        <v>499000</v>
      </c>
      <c r="N777" s="1" t="s">
        <v>399</v>
      </c>
      <c r="O777" s="1" t="s">
        <v>398</v>
      </c>
      <c r="P777" s="19" t="s">
        <v>795</v>
      </c>
      <c r="Q777" s="12">
        <v>24327</v>
      </c>
      <c r="R777" s="12">
        <v>24417</v>
      </c>
    </row>
    <row r="778" ht="24">
      <c r="G778" s="1" t="s">
        <v>793</v>
      </c>
    </row>
    <row r="779" ht="24">
      <c r="G779" s="1" t="s">
        <v>794</v>
      </c>
    </row>
    <row r="780" spans="1:18" ht="24">
      <c r="A780" s="1">
        <v>2566</v>
      </c>
      <c r="B780" s="1" t="s">
        <v>61</v>
      </c>
      <c r="C780" s="1" t="s">
        <v>147</v>
      </c>
      <c r="D780" s="1" t="s">
        <v>148</v>
      </c>
      <c r="E780" s="1" t="s">
        <v>149</v>
      </c>
      <c r="F780" s="1" t="s">
        <v>73</v>
      </c>
      <c r="G780" s="1" t="s">
        <v>796</v>
      </c>
      <c r="H780" s="11">
        <v>499000</v>
      </c>
      <c r="I780" s="1" t="s">
        <v>151</v>
      </c>
      <c r="J780" s="1" t="s">
        <v>152</v>
      </c>
      <c r="K780" s="1" t="s">
        <v>138</v>
      </c>
      <c r="L780" s="10" t="s">
        <v>146</v>
      </c>
      <c r="M780" s="11">
        <v>499000</v>
      </c>
      <c r="N780" s="1" t="s">
        <v>399</v>
      </c>
      <c r="O780" s="1" t="s">
        <v>398</v>
      </c>
      <c r="P780" s="19" t="s">
        <v>800</v>
      </c>
      <c r="Q780" s="12">
        <v>24327</v>
      </c>
      <c r="R780" s="12">
        <v>24417</v>
      </c>
    </row>
    <row r="781" ht="24">
      <c r="G781" s="1" t="s">
        <v>797</v>
      </c>
    </row>
    <row r="782" ht="24">
      <c r="G782" s="1" t="s">
        <v>798</v>
      </c>
    </row>
    <row r="783" ht="24">
      <c r="G783" s="1" t="s">
        <v>799</v>
      </c>
    </row>
    <row r="784" spans="1:18" ht="24">
      <c r="A784" s="1">
        <v>2566</v>
      </c>
      <c r="B784" s="1" t="s">
        <v>61</v>
      </c>
      <c r="C784" s="1" t="s">
        <v>147</v>
      </c>
      <c r="D784" s="1" t="s">
        <v>148</v>
      </c>
      <c r="E784" s="1" t="s">
        <v>149</v>
      </c>
      <c r="F784" s="1" t="s">
        <v>73</v>
      </c>
      <c r="G784" s="1" t="s">
        <v>801</v>
      </c>
      <c r="H784" s="11">
        <v>1488000</v>
      </c>
      <c r="I784" s="1" t="s">
        <v>151</v>
      </c>
      <c r="J784" s="1" t="s">
        <v>152</v>
      </c>
      <c r="K784" s="1" t="s">
        <v>136</v>
      </c>
      <c r="L784" s="10" t="s">
        <v>146</v>
      </c>
      <c r="M784" s="11">
        <v>1488000</v>
      </c>
      <c r="N784" s="1" t="s">
        <v>806</v>
      </c>
      <c r="O784" s="1" t="s">
        <v>804</v>
      </c>
      <c r="P784" s="19" t="s">
        <v>805</v>
      </c>
      <c r="Q784" s="12">
        <v>24334</v>
      </c>
      <c r="R784" s="12">
        <v>24454</v>
      </c>
    </row>
    <row r="785" ht="24">
      <c r="G785" s="1" t="s">
        <v>802</v>
      </c>
    </row>
    <row r="786" ht="24">
      <c r="G786" s="1" t="s">
        <v>803</v>
      </c>
    </row>
    <row r="787" ht="24">
      <c r="G787" s="1" t="s">
        <v>446</v>
      </c>
    </row>
    <row r="788" spans="1:18" ht="24">
      <c r="A788" s="1">
        <v>2566</v>
      </c>
      <c r="B788" s="1" t="s">
        <v>61</v>
      </c>
      <c r="C788" s="1" t="s">
        <v>147</v>
      </c>
      <c r="D788" s="1" t="s">
        <v>148</v>
      </c>
      <c r="E788" s="1" t="s">
        <v>149</v>
      </c>
      <c r="F788" s="1" t="s">
        <v>73</v>
      </c>
      <c r="G788" s="1" t="s">
        <v>807</v>
      </c>
      <c r="H788" s="11">
        <v>350000</v>
      </c>
      <c r="I788" s="1" t="s">
        <v>151</v>
      </c>
      <c r="J788" s="1" t="s">
        <v>152</v>
      </c>
      <c r="K788" s="1" t="s">
        <v>138</v>
      </c>
      <c r="L788" s="10" t="s">
        <v>146</v>
      </c>
      <c r="M788" s="11">
        <v>350000</v>
      </c>
      <c r="N788" s="1" t="s">
        <v>399</v>
      </c>
      <c r="O788" s="1" t="s">
        <v>398</v>
      </c>
      <c r="P788" s="19" t="s">
        <v>810</v>
      </c>
      <c r="Q788" s="12">
        <v>24334</v>
      </c>
      <c r="R788" s="12">
        <v>24394</v>
      </c>
    </row>
    <row r="789" ht="24">
      <c r="G789" s="1" t="s">
        <v>808</v>
      </c>
    </row>
    <row r="790" ht="24">
      <c r="G790" s="1" t="s">
        <v>809</v>
      </c>
    </row>
    <row r="791" spans="1:18" ht="24">
      <c r="A791" s="1">
        <v>2566</v>
      </c>
      <c r="B791" s="1" t="s">
        <v>61</v>
      </c>
      <c r="C791" s="1" t="s">
        <v>147</v>
      </c>
      <c r="D791" s="1" t="s">
        <v>148</v>
      </c>
      <c r="E791" s="1" t="s">
        <v>149</v>
      </c>
      <c r="F791" s="1" t="s">
        <v>73</v>
      </c>
      <c r="G791" s="1" t="s">
        <v>740</v>
      </c>
      <c r="H791" s="11">
        <v>570000</v>
      </c>
      <c r="I791" s="1" t="s">
        <v>151</v>
      </c>
      <c r="J791" s="1" t="s">
        <v>152</v>
      </c>
      <c r="K791" s="1" t="s">
        <v>136</v>
      </c>
      <c r="L791" s="10" t="s">
        <v>146</v>
      </c>
      <c r="M791" s="11">
        <v>570000</v>
      </c>
      <c r="N791" s="1" t="s">
        <v>814</v>
      </c>
      <c r="O791" s="1" t="s">
        <v>812</v>
      </c>
      <c r="P791" s="19" t="s">
        <v>813</v>
      </c>
      <c r="Q791" s="12">
        <v>24336</v>
      </c>
      <c r="R791" s="12">
        <v>24426</v>
      </c>
    </row>
    <row r="792" ht="24">
      <c r="G792" s="1" t="s">
        <v>811</v>
      </c>
    </row>
    <row r="793" ht="24">
      <c r="G793" s="1" t="s">
        <v>727</v>
      </c>
    </row>
    <row r="796" spans="1:18" ht="24">
      <c r="A796" s="1">
        <v>2566</v>
      </c>
      <c r="B796" s="1" t="s">
        <v>61</v>
      </c>
      <c r="C796" s="1" t="s">
        <v>147</v>
      </c>
      <c r="D796" s="1" t="s">
        <v>148</v>
      </c>
      <c r="E796" s="1" t="s">
        <v>149</v>
      </c>
      <c r="F796" s="1" t="s">
        <v>73</v>
      </c>
      <c r="G796" s="1" t="s">
        <v>815</v>
      </c>
      <c r="H796" s="11">
        <v>499000</v>
      </c>
      <c r="I796" s="1" t="s">
        <v>151</v>
      </c>
      <c r="J796" s="1" t="s">
        <v>152</v>
      </c>
      <c r="K796" s="1" t="s">
        <v>138</v>
      </c>
      <c r="L796" s="10" t="s">
        <v>146</v>
      </c>
      <c r="M796" s="11">
        <v>499000</v>
      </c>
      <c r="N796" s="1" t="s">
        <v>820</v>
      </c>
      <c r="O796" s="1" t="s">
        <v>818</v>
      </c>
      <c r="P796" s="19" t="s">
        <v>819</v>
      </c>
      <c r="Q796" s="12">
        <v>24336</v>
      </c>
      <c r="R796" s="12">
        <v>24426</v>
      </c>
    </row>
    <row r="797" ht="24">
      <c r="G797" s="1" t="s">
        <v>816</v>
      </c>
    </row>
    <row r="798" ht="24">
      <c r="G798" s="1" t="s">
        <v>817</v>
      </c>
    </row>
    <row r="799" spans="1:18" ht="24">
      <c r="A799" s="1">
        <v>2566</v>
      </c>
      <c r="B799" s="1" t="s">
        <v>61</v>
      </c>
      <c r="C799" s="1" t="s">
        <v>147</v>
      </c>
      <c r="D799" s="1" t="s">
        <v>148</v>
      </c>
      <c r="E799" s="1" t="s">
        <v>149</v>
      </c>
      <c r="F799" s="1" t="s">
        <v>73</v>
      </c>
      <c r="G799" s="1" t="s">
        <v>821</v>
      </c>
      <c r="H799" s="11">
        <v>411200</v>
      </c>
      <c r="I799" s="1" t="s">
        <v>151</v>
      </c>
      <c r="J799" s="1" t="s">
        <v>152</v>
      </c>
      <c r="K799" s="1" t="s">
        <v>138</v>
      </c>
      <c r="L799" s="10" t="s">
        <v>146</v>
      </c>
      <c r="M799" s="11">
        <v>411200</v>
      </c>
      <c r="N799" s="1" t="s">
        <v>412</v>
      </c>
      <c r="O799" s="1" t="s">
        <v>557</v>
      </c>
      <c r="P799" s="19" t="s">
        <v>823</v>
      </c>
      <c r="Q799" s="12">
        <v>24347</v>
      </c>
      <c r="R799" s="12">
        <v>24377</v>
      </c>
    </row>
    <row r="800" ht="24">
      <c r="G800" s="1" t="s">
        <v>822</v>
      </c>
    </row>
    <row r="801" ht="24">
      <c r="G801" s="1" t="s">
        <v>177</v>
      </c>
    </row>
    <row r="802" spans="1:18" ht="24">
      <c r="A802" s="1">
        <v>2566</v>
      </c>
      <c r="B802" s="1" t="s">
        <v>61</v>
      </c>
      <c r="C802" s="1" t="s">
        <v>147</v>
      </c>
      <c r="D802" s="1" t="s">
        <v>148</v>
      </c>
      <c r="E802" s="1" t="s">
        <v>149</v>
      </c>
      <c r="F802" s="1" t="s">
        <v>73</v>
      </c>
      <c r="G802" s="1" t="s">
        <v>679</v>
      </c>
      <c r="H802" s="11">
        <v>813000</v>
      </c>
      <c r="I802" s="1" t="s">
        <v>151</v>
      </c>
      <c r="J802" s="1" t="s">
        <v>152</v>
      </c>
      <c r="K802" s="1" t="s">
        <v>136</v>
      </c>
      <c r="L802" s="10" t="s">
        <v>146</v>
      </c>
      <c r="M802" s="11">
        <v>813000</v>
      </c>
      <c r="N802" s="1" t="s">
        <v>709</v>
      </c>
      <c r="O802" s="1" t="s">
        <v>708</v>
      </c>
      <c r="P802" s="19" t="s">
        <v>827</v>
      </c>
      <c r="Q802" s="12">
        <v>24347</v>
      </c>
      <c r="R802" s="12">
        <v>24437</v>
      </c>
    </row>
    <row r="803" ht="24">
      <c r="G803" s="1" t="s">
        <v>824</v>
      </c>
    </row>
    <row r="804" ht="24">
      <c r="G804" s="1" t="s">
        <v>825</v>
      </c>
    </row>
    <row r="805" ht="24">
      <c r="G805" s="1" t="s">
        <v>826</v>
      </c>
    </row>
    <row r="806" spans="1:18" ht="24">
      <c r="A806" s="1">
        <v>2566</v>
      </c>
      <c r="B806" s="1" t="s">
        <v>61</v>
      </c>
      <c r="C806" s="1" t="s">
        <v>147</v>
      </c>
      <c r="D806" s="1" t="s">
        <v>148</v>
      </c>
      <c r="E806" s="1" t="s">
        <v>149</v>
      </c>
      <c r="F806" s="1" t="s">
        <v>73</v>
      </c>
      <c r="G806" s="1" t="s">
        <v>740</v>
      </c>
      <c r="H806" s="11">
        <v>770000</v>
      </c>
      <c r="I806" s="1" t="s">
        <v>151</v>
      </c>
      <c r="J806" s="1" t="s">
        <v>152</v>
      </c>
      <c r="K806" s="1" t="s">
        <v>136</v>
      </c>
      <c r="L806" s="10" t="s">
        <v>146</v>
      </c>
      <c r="M806" s="11">
        <v>770000</v>
      </c>
      <c r="N806" s="1" t="s">
        <v>832</v>
      </c>
      <c r="O806" s="1" t="s">
        <v>830</v>
      </c>
      <c r="P806" s="19" t="s">
        <v>831</v>
      </c>
      <c r="Q806" s="12">
        <v>24349</v>
      </c>
      <c r="R806" s="12">
        <v>24439</v>
      </c>
    </row>
    <row r="807" ht="24">
      <c r="G807" s="1" t="s">
        <v>828</v>
      </c>
    </row>
    <row r="808" ht="24">
      <c r="G808" s="1" t="s">
        <v>829</v>
      </c>
    </row>
    <row r="809" spans="1:18" ht="24">
      <c r="A809" s="1">
        <v>2566</v>
      </c>
      <c r="B809" s="1" t="s">
        <v>61</v>
      </c>
      <c r="C809" s="1" t="s">
        <v>147</v>
      </c>
      <c r="D809" s="1" t="s">
        <v>148</v>
      </c>
      <c r="E809" s="1" t="s">
        <v>149</v>
      </c>
      <c r="F809" s="1" t="s">
        <v>73</v>
      </c>
      <c r="G809" s="1" t="s">
        <v>833</v>
      </c>
      <c r="H809" s="11">
        <v>499400</v>
      </c>
      <c r="I809" s="1" t="s">
        <v>151</v>
      </c>
      <c r="J809" s="1" t="s">
        <v>152</v>
      </c>
      <c r="K809" s="1" t="s">
        <v>138</v>
      </c>
      <c r="L809" s="10" t="s">
        <v>146</v>
      </c>
      <c r="M809" s="11">
        <v>499400</v>
      </c>
      <c r="N809" s="1" t="s">
        <v>836</v>
      </c>
      <c r="O809" s="1" t="s">
        <v>834</v>
      </c>
      <c r="P809" s="19" t="s">
        <v>835</v>
      </c>
      <c r="Q809" s="12">
        <v>24355</v>
      </c>
      <c r="R809" s="12">
        <v>24475</v>
      </c>
    </row>
    <row r="810" ht="24">
      <c r="G810" s="1" t="s">
        <v>780</v>
      </c>
    </row>
    <row r="811" spans="1:18" ht="24">
      <c r="A811" s="1">
        <v>2566</v>
      </c>
      <c r="B811" s="1" t="s">
        <v>61</v>
      </c>
      <c r="C811" s="1" t="s">
        <v>147</v>
      </c>
      <c r="D811" s="1" t="s">
        <v>148</v>
      </c>
      <c r="E811" s="1" t="s">
        <v>149</v>
      </c>
      <c r="F811" s="1" t="s">
        <v>73</v>
      </c>
      <c r="G811" s="1" t="s">
        <v>405</v>
      </c>
      <c r="H811" s="11">
        <v>495000</v>
      </c>
      <c r="I811" s="1" t="s">
        <v>151</v>
      </c>
      <c r="J811" s="1" t="s">
        <v>152</v>
      </c>
      <c r="K811" s="1" t="s">
        <v>138</v>
      </c>
      <c r="L811" s="10" t="s">
        <v>146</v>
      </c>
      <c r="M811" s="11">
        <v>495000</v>
      </c>
      <c r="N811" s="1" t="s">
        <v>574</v>
      </c>
      <c r="O811" s="1" t="s">
        <v>789</v>
      </c>
      <c r="P811" s="19" t="s">
        <v>837</v>
      </c>
      <c r="Q811" s="12">
        <v>24364</v>
      </c>
      <c r="R811" s="12">
        <v>24454</v>
      </c>
    </row>
    <row r="812" spans="1:18" ht="24">
      <c r="A812" s="1">
        <v>2566</v>
      </c>
      <c r="B812" s="1" t="s">
        <v>61</v>
      </c>
      <c r="C812" s="1" t="s">
        <v>147</v>
      </c>
      <c r="D812" s="1" t="s">
        <v>148</v>
      </c>
      <c r="E812" s="1" t="s">
        <v>149</v>
      </c>
      <c r="F812" s="1" t="s">
        <v>73</v>
      </c>
      <c r="G812" s="1" t="s">
        <v>838</v>
      </c>
      <c r="H812" s="11">
        <v>200000</v>
      </c>
      <c r="I812" s="1" t="s">
        <v>151</v>
      </c>
      <c r="J812" s="1" t="s">
        <v>152</v>
      </c>
      <c r="K812" s="1" t="s">
        <v>138</v>
      </c>
      <c r="L812" s="10" t="s">
        <v>146</v>
      </c>
      <c r="M812" s="11">
        <v>200000</v>
      </c>
      <c r="N812" s="1" t="s">
        <v>399</v>
      </c>
      <c r="O812" s="1" t="s">
        <v>398</v>
      </c>
      <c r="P812" s="19" t="s">
        <v>840</v>
      </c>
      <c r="Q812" s="12">
        <v>24364</v>
      </c>
      <c r="R812" s="12">
        <v>24454</v>
      </c>
    </row>
    <row r="813" ht="24">
      <c r="G813" s="1" t="s">
        <v>839</v>
      </c>
    </row>
    <row r="814" ht="24">
      <c r="G814" s="1" t="s">
        <v>645</v>
      </c>
    </row>
    <row r="815" spans="1:18" ht="24">
      <c r="A815" s="1">
        <v>2566</v>
      </c>
      <c r="B815" s="1" t="s">
        <v>61</v>
      </c>
      <c r="C815" s="1" t="s">
        <v>147</v>
      </c>
      <c r="D815" s="1" t="s">
        <v>148</v>
      </c>
      <c r="E815" s="1" t="s">
        <v>149</v>
      </c>
      <c r="F815" s="1" t="s">
        <v>73</v>
      </c>
      <c r="G815" s="1" t="s">
        <v>841</v>
      </c>
      <c r="H815" s="11">
        <v>1132000</v>
      </c>
      <c r="I815" s="1" t="s">
        <v>151</v>
      </c>
      <c r="J815" s="1" t="s">
        <v>152</v>
      </c>
      <c r="K815" s="1" t="s">
        <v>136</v>
      </c>
      <c r="L815" s="10" t="s">
        <v>146</v>
      </c>
      <c r="M815" s="11">
        <v>1132000</v>
      </c>
      <c r="N815" s="1" t="s">
        <v>844</v>
      </c>
      <c r="O815" s="1" t="s">
        <v>842</v>
      </c>
      <c r="P815" s="19" t="s">
        <v>843</v>
      </c>
      <c r="Q815" s="12">
        <v>24375</v>
      </c>
      <c r="R815" s="12">
        <v>24525</v>
      </c>
    </row>
    <row r="816" ht="24">
      <c r="G816" s="1" t="s">
        <v>518</v>
      </c>
    </row>
    <row r="817" spans="1:18" ht="24">
      <c r="A817" s="1">
        <v>2566</v>
      </c>
      <c r="B817" s="1" t="s">
        <v>61</v>
      </c>
      <c r="C817" s="1" t="s">
        <v>147</v>
      </c>
      <c r="D817" s="1" t="s">
        <v>148</v>
      </c>
      <c r="E817" s="1" t="s">
        <v>149</v>
      </c>
      <c r="F817" s="1" t="s">
        <v>73</v>
      </c>
      <c r="G817" s="1" t="s">
        <v>845</v>
      </c>
      <c r="H817" s="11">
        <v>899900</v>
      </c>
      <c r="I817" s="1" t="s">
        <v>151</v>
      </c>
      <c r="J817" s="1" t="s">
        <v>152</v>
      </c>
      <c r="K817" s="1" t="s">
        <v>136</v>
      </c>
      <c r="L817" s="10" t="s">
        <v>146</v>
      </c>
      <c r="M817" s="11">
        <v>899900</v>
      </c>
      <c r="N817" s="1" t="s">
        <v>849</v>
      </c>
      <c r="O817" s="1" t="s">
        <v>847</v>
      </c>
      <c r="P817" s="19" t="s">
        <v>848</v>
      </c>
      <c r="Q817" s="12">
        <v>24378</v>
      </c>
      <c r="R817" s="12">
        <v>24498</v>
      </c>
    </row>
    <row r="818" ht="24">
      <c r="G818" s="1" t="s">
        <v>846</v>
      </c>
    </row>
    <row r="819" ht="24">
      <c r="G819" s="1" t="s">
        <v>420</v>
      </c>
    </row>
    <row r="820" spans="1:18" ht="24">
      <c r="A820" s="1">
        <v>2566</v>
      </c>
      <c r="B820" s="1" t="s">
        <v>61</v>
      </c>
      <c r="C820" s="1" t="s">
        <v>147</v>
      </c>
      <c r="D820" s="1" t="s">
        <v>148</v>
      </c>
      <c r="E820" s="1" t="s">
        <v>149</v>
      </c>
      <c r="F820" s="1" t="s">
        <v>73</v>
      </c>
      <c r="G820" s="1" t="s">
        <v>850</v>
      </c>
      <c r="H820" s="11">
        <v>497015</v>
      </c>
      <c r="I820" s="1" t="s">
        <v>151</v>
      </c>
      <c r="J820" s="1" t="s">
        <v>152</v>
      </c>
      <c r="K820" s="1" t="s">
        <v>138</v>
      </c>
      <c r="L820" s="10" t="s">
        <v>146</v>
      </c>
      <c r="M820" s="11">
        <v>497015</v>
      </c>
      <c r="N820" s="1" t="s">
        <v>412</v>
      </c>
      <c r="O820" s="1" t="s">
        <v>557</v>
      </c>
      <c r="P820" s="19" t="s">
        <v>854</v>
      </c>
      <c r="Q820" s="12">
        <v>24378</v>
      </c>
      <c r="R820" s="12">
        <v>24438</v>
      </c>
    </row>
    <row r="821" ht="24">
      <c r="G821" s="1" t="s">
        <v>851</v>
      </c>
    </row>
    <row r="822" ht="24">
      <c r="G822" s="1" t="s">
        <v>852</v>
      </c>
    </row>
    <row r="823" ht="24">
      <c r="G823" s="1" t="s">
        <v>853</v>
      </c>
    </row>
    <row r="824" spans="1:18" ht="24">
      <c r="A824" s="1">
        <v>2566</v>
      </c>
      <c r="B824" s="1" t="s">
        <v>61</v>
      </c>
      <c r="C824" s="1" t="s">
        <v>147</v>
      </c>
      <c r="D824" s="1" t="s">
        <v>148</v>
      </c>
      <c r="E824" s="1" t="s">
        <v>149</v>
      </c>
      <c r="F824" s="1" t="s">
        <v>73</v>
      </c>
      <c r="G824" s="1" t="s">
        <v>855</v>
      </c>
      <c r="H824" s="11">
        <v>1887000</v>
      </c>
      <c r="I824" s="1" t="s">
        <v>151</v>
      </c>
      <c r="J824" s="1" t="s">
        <v>152</v>
      </c>
      <c r="K824" s="1" t="s">
        <v>136</v>
      </c>
      <c r="L824" s="10" t="s">
        <v>146</v>
      </c>
      <c r="M824" s="11">
        <v>1887000</v>
      </c>
      <c r="N824" s="1" t="s">
        <v>859</v>
      </c>
      <c r="O824" s="1" t="s">
        <v>857</v>
      </c>
      <c r="P824" s="19" t="s">
        <v>858</v>
      </c>
      <c r="Q824" s="12">
        <v>24134</v>
      </c>
      <c r="R824" s="12">
        <v>24344</v>
      </c>
    </row>
    <row r="825" ht="24">
      <c r="G825" s="1" t="s">
        <v>856</v>
      </c>
    </row>
    <row r="826" spans="1:18" ht="24">
      <c r="A826" s="1">
        <v>2566</v>
      </c>
      <c r="B826" s="1" t="s">
        <v>61</v>
      </c>
      <c r="C826" s="1" t="s">
        <v>147</v>
      </c>
      <c r="D826" s="1" t="s">
        <v>148</v>
      </c>
      <c r="E826" s="1" t="s">
        <v>149</v>
      </c>
      <c r="F826" s="1" t="s">
        <v>73</v>
      </c>
      <c r="G826" s="1" t="s">
        <v>860</v>
      </c>
      <c r="H826" s="11">
        <v>301000</v>
      </c>
      <c r="I826" s="1" t="s">
        <v>151</v>
      </c>
      <c r="J826" s="1" t="s">
        <v>152</v>
      </c>
      <c r="K826" s="1" t="s">
        <v>138</v>
      </c>
      <c r="L826" s="10" t="s">
        <v>146</v>
      </c>
      <c r="M826" s="11">
        <v>301000</v>
      </c>
      <c r="N826" s="1" t="s">
        <v>866</v>
      </c>
      <c r="O826" s="1" t="s">
        <v>864</v>
      </c>
      <c r="P826" s="19" t="s">
        <v>865</v>
      </c>
      <c r="Q826" s="12">
        <v>24372</v>
      </c>
      <c r="R826" s="12">
        <v>24432</v>
      </c>
    </row>
    <row r="827" ht="24">
      <c r="G827" s="1" t="s">
        <v>861</v>
      </c>
    </row>
    <row r="828" ht="24">
      <c r="G828" s="1" t="s">
        <v>862</v>
      </c>
    </row>
    <row r="829" ht="24">
      <c r="G829" s="1" t="s">
        <v>863</v>
      </c>
    </row>
  </sheetData>
  <sheetProtection/>
  <dataValidations count="7">
    <dataValidation type="list" allowBlank="1" showInputMessage="1" showErrorMessage="1" sqref="I2:I9 I11 I14 I16 I20 I24 I26 I28 I30 I33 I36 I38 I40:I43 I45 I47 I49:I50 I54 I56 I59:I60 I62 I64 I66 I68 I70 I72 I74 I76:I77 I80 I82 I84 I86 I90 I92 I94:I99 I101:I104 I106:I111 I113:I115 I117 I119 I121 I123 I125:I126 I128:I129 I131 I134:I135 I137:I138 I141 I144:I145 I147:I148 I150:I156 I160 I158 I163 I166:I173 I176:I178 I182 I186 I189 I193 I197 I202 I207 I213 I218 I223 I228 I233 I237 I241 I243 I245 I247 I253 I255 I257 I260 I262 I264 I266 I268:I269 I271 I273 I277 I281 I283:I284 I287 I290 I292 I294 I296:I297 I299 I303 I305 I308 I311 I313 I315 I317 I319 I321">
      <formula1>"พ.ร.บ. งบประมาณรายจ่าย, อื่น ๆ"</formula1>
    </dataValidation>
    <dataValidation type="list" allowBlank="1" showInputMessage="1" showErrorMessage="1" sqref="I323 I325 I327 I330 I333 I335:I336 I338 I341 I343:I347 I349 I351 I353 I355 I357 I359 I362 I365:I367 I369 I371:I372 I374 I376 I378 I380 I382 I384 I389 I394 I399 I404 I409 I414 I419 I425 I430 I435 I439 I441:I442 I445 I449:I450 I452:I453 I456 I459 I462 I465 I468 I471 I474 I478:I479 I482 I484 I486 I488 I490 I492 I494 I496 I498:I499 I501 I504 I507 I510 I513">
      <formula1>"พ.ร.บ. งบประมาณรายจ่าย, อื่น ๆ"</formula1>
    </dataValidation>
    <dataValidation type="list" allowBlank="1" showInputMessage="1" showErrorMessage="1" sqref="J2:J9 J11 J14 J16 J20 J24 J26 J28 J30 J33 J36 J38 J40:J43 J45 J47 J49:J50 J54 J56 J59:J60 J62 J64 J66 J68 J70 J72 J74 J76:J77 J80 J82 J84 J86 J90 J92 J94:J99 J101:J104 J106:J111 J113:J115 J117 J119 J121 J123 J125:J126 J128:J129 J131 J134:J135 J137:J138 J141 J144:J145 J147:J148 J150:J156 J160 J158 J163 J166:J173 J176:J178 J182 J186 J189 J193 J197 J202 J207 J213 J218 J223 J228 J233 J237 J241 J243 J245 J247 J253 J255 J257 J260 J262 J264 J266 J268:J269 J271 J273 J277 J281 J283:J284 J287 J290 J292 J294 J296:J297 J299 J303 J305 J308 J311 J313 J315 J317 J319 J321">
      <formula1>"ยังไม่ดำเนินการ, 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J323 J325 J327 J330 J333 J335:J336 J338 J341 J343:J347 J349 J351 J353 J355 J357 J359 J362 J365:J367 J369 J371:J372 J374 J376 J378 J380 J382 J384 J389 J394 J399 J404 J409 J414 J419 J425 J430 J435 J439 J441:J442 J445 J449:J450 J452:J453 J456 J459 J462 J465 J468 J471 J474 J478:J479 J482 J484 J486 J488 J490 J492 J494 J496 J498:J499 J501 J504 J507 J510 J513">
      <formula1>"ยังไม่ดำเนินการ, 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K2:K9 K11 K14 K16 K20 K24 K26 K28 K30 K33 K36 K38 K40:K43 K45 K47 K49:K50 K54 K56 K59:K60 K62 K64 K66 K68 K70 K72 K74 K76:K77 K80 K82 K84 K86 K90 K92 K94:K99 K101:K104 K106:K111 K113:K115 K117 K119 K121 K123 K125:K126 K128:K129 K131 K134:K135 K137:K138 K141 K144:K145 K147:K148 K150:K156 K160 K158 K163 K166:K173 K176:K178 K182 K186 K189 K193 K197 K202 K207 K213 K218 K223 K228 K233 K237 K241 K243 K245 K247 K253 K255 K257 K260 K262 K264 K266 K268:K269 K271 K273 K277 K281 K283:K284 K287 K290 K292 K294 K296:K297 K299 K303 K305 K308 K311 K313 K315 K317 K319 K321">
      <formula1>"วิธีประกาศเชิญชวนทั่วไป, วิธีคัดเลือก, วิธีเฉพาะเจาะจง, วิธีประกวดแบบ"</formula1>
    </dataValidation>
    <dataValidation type="list" allowBlank="1" showInputMessage="1" showErrorMessage="1" sqref="K323 K325 K327 K330 K333 K335:K336 K338 K341 K343:K347 K349 K351 K353 K355 K357 K359 K362 K365:K367 K369 K371:K372 K374 K376 K378 K380 K382 K384 K389 K394 K399 K404 K409 K414 K419 K425 K430 K435 K439 K441:K442 K445 K449:K450 K452:K453 K456 K459 K462 K465 K468 K471 K474 K478:K479 K482 K484 K486 K488 K490 K492 K494 K496 K498:K499 K501 K504 K507 K510 K513 K655 K658 K661 K666 K670 K674 K679 K684 K686 K690 K693 K696 K699 K704 K707 K711 K714 K718 K722 K725 K728 K732 K736 K740 K743 K746 K749 K753 K755 K758 K761 K764 K767 K770 K773:K774 K777 K780 K784">
      <formula1>"วิธีประกาศเชิญชวนทั่วไป, วิธีคัดเลือก, วิธีเฉพาะเจาะจง, วิธีประกวดแบบ"</formula1>
    </dataValidation>
    <dataValidation type="list" allowBlank="1" showInputMessage="1" showErrorMessage="1" sqref="K788 K791 K796 K799 K802 K806 K809 K811:K812 K815 K817 K820 K824 K826">
      <formula1>"วิธีประกาศเชิญชวนทั่วไป, วิธีคัดเลือก, วิธีเฉพาะเจาะจง, วิธีประกวดแบบ"</formula1>
    </dataValidation>
  </dataValidations>
  <printOptions/>
  <pageMargins left="0.31496062992125984" right="0.11811023622047245" top="0.7480314960629921" bottom="0.7480314960629921" header="0.11811023622047245" footer="0.11811023622047245"/>
  <pageSetup horizontalDpi="600" verticalDpi="600" orientation="landscape" paperSize="9" scale="38" r:id="rId2"/>
  <tableParts>
    <tablePart r:id="rId1"/>
  </tableParts>
</worksheet>
</file>

<file path=xl/worksheets/sheet3.xml><?xml version="1.0" encoding="utf-8"?>
<worksheet xmlns="http://schemas.openxmlformats.org/spreadsheetml/2006/main" xmlns:r="http://schemas.openxmlformats.org/officeDocument/2006/relationships">
  <dimension ref="A1:C78"/>
  <sheetViews>
    <sheetView zoomScalePageLayoutView="0" workbookViewId="0" topLeftCell="A66">
      <selection activeCell="A1" sqref="A1:C16384"/>
    </sheetView>
  </sheetViews>
  <sheetFormatPr defaultColWidth="9.140625" defaultRowHeight="15"/>
  <sheetData>
    <row r="1" spans="1:3" ht="27.75">
      <c r="A1" s="4" t="s">
        <v>16</v>
      </c>
      <c r="B1" s="4" t="s">
        <v>17</v>
      </c>
      <c r="C1" s="4" t="s">
        <v>18</v>
      </c>
    </row>
    <row r="2" spans="1:3" ht="27.75">
      <c r="A2" s="4" t="s">
        <v>19</v>
      </c>
      <c r="B2" s="4" t="s">
        <v>20</v>
      </c>
      <c r="C2" s="4" t="s">
        <v>21</v>
      </c>
    </row>
    <row r="3" spans="1:3" ht="27.75">
      <c r="A3" s="4" t="s">
        <v>22</v>
      </c>
      <c r="B3" s="4" t="s">
        <v>2</v>
      </c>
      <c r="C3" s="4" t="s">
        <v>23</v>
      </c>
    </row>
    <row r="4" spans="1:3" ht="27.75">
      <c r="A4" s="4" t="s">
        <v>24</v>
      </c>
      <c r="B4" s="4" t="s">
        <v>25</v>
      </c>
      <c r="C4" s="4" t="s">
        <v>26</v>
      </c>
    </row>
    <row r="5" spans="1:3" ht="27.75">
      <c r="A5" s="4" t="s">
        <v>27</v>
      </c>
      <c r="B5" s="4" t="s">
        <v>28</v>
      </c>
      <c r="C5" s="4" t="s">
        <v>29</v>
      </c>
    </row>
    <row r="6" spans="1:3" ht="27.75">
      <c r="A6" s="4" t="s">
        <v>30</v>
      </c>
      <c r="B6" s="4" t="s">
        <v>31</v>
      </c>
      <c r="C6" s="4" t="s">
        <v>32</v>
      </c>
    </row>
    <row r="7" spans="1:3" ht="27.75">
      <c r="A7" s="4" t="s">
        <v>33</v>
      </c>
      <c r="B7" s="4" t="s">
        <v>34</v>
      </c>
      <c r="C7" s="4" t="s">
        <v>35</v>
      </c>
    </row>
    <row r="8" spans="1:3" ht="27.75">
      <c r="A8" s="4" t="s">
        <v>36</v>
      </c>
      <c r="B8" s="4" t="s">
        <v>37</v>
      </c>
      <c r="C8" s="4" t="s">
        <v>38</v>
      </c>
    </row>
    <row r="9" spans="1:3" ht="27.75">
      <c r="A9" s="4" t="s">
        <v>39</v>
      </c>
      <c r="B9" s="4" t="s">
        <v>40</v>
      </c>
      <c r="C9" s="4" t="s">
        <v>41</v>
      </c>
    </row>
    <row r="10" spans="1:3" ht="27.75">
      <c r="A10" s="4" t="s">
        <v>42</v>
      </c>
      <c r="B10" s="4" t="s">
        <v>43</v>
      </c>
      <c r="C10" s="4" t="s">
        <v>44</v>
      </c>
    </row>
    <row r="11" spans="1:3" ht="27.75">
      <c r="A11" s="4" t="s">
        <v>45</v>
      </c>
      <c r="B11" s="4" t="s">
        <v>46</v>
      </c>
      <c r="C11" s="4" t="s">
        <v>47</v>
      </c>
    </row>
    <row r="12" spans="1:3" ht="27.75">
      <c r="A12" s="4" t="s">
        <v>48</v>
      </c>
      <c r="B12" s="4" t="s">
        <v>49</v>
      </c>
      <c r="C12" s="4" t="s">
        <v>50</v>
      </c>
    </row>
    <row r="13" spans="1:3" ht="27.75">
      <c r="A13" s="4" t="s">
        <v>51</v>
      </c>
      <c r="B13" s="4" t="s">
        <v>52</v>
      </c>
      <c r="C13" s="4" t="s">
        <v>53</v>
      </c>
    </row>
    <row r="14" spans="1:3" ht="27.75">
      <c r="A14" s="4" t="s">
        <v>54</v>
      </c>
      <c r="B14" s="4" t="s">
        <v>55</v>
      </c>
      <c r="C14" s="4" t="s">
        <v>56</v>
      </c>
    </row>
    <row r="15" spans="1:3" ht="27.75">
      <c r="A15" s="4" t="s">
        <v>57</v>
      </c>
      <c r="B15" s="4" t="s">
        <v>58</v>
      </c>
      <c r="C15" s="4" t="s">
        <v>59</v>
      </c>
    </row>
    <row r="16" spans="1:3" ht="27.75">
      <c r="A16" s="4" t="s">
        <v>60</v>
      </c>
      <c r="B16" s="4" t="s">
        <v>61</v>
      </c>
      <c r="C16" s="4" t="s">
        <v>62</v>
      </c>
    </row>
    <row r="17" spans="1:3" ht="27.75">
      <c r="A17" s="4" t="s">
        <v>63</v>
      </c>
      <c r="B17" s="4" t="s">
        <v>64</v>
      </c>
      <c r="C17" s="4" t="s">
        <v>65</v>
      </c>
    </row>
    <row r="18" spans="1:3" ht="27.75">
      <c r="A18" s="4" t="s">
        <v>66</v>
      </c>
      <c r="C18" s="4" t="s">
        <v>67</v>
      </c>
    </row>
    <row r="19" spans="1:3" ht="27.75">
      <c r="A19" s="4" t="s">
        <v>68</v>
      </c>
      <c r="C19" s="4" t="s">
        <v>69</v>
      </c>
    </row>
    <row r="20" spans="1:3" ht="27.75">
      <c r="A20" s="4" t="s">
        <v>70</v>
      </c>
      <c r="C20" s="4" t="s">
        <v>71</v>
      </c>
    </row>
    <row r="21" spans="1:3" ht="27.75">
      <c r="A21" s="4" t="s">
        <v>72</v>
      </c>
      <c r="C21" s="4" t="s">
        <v>73</v>
      </c>
    </row>
    <row r="22" ht="27.75">
      <c r="C22" s="4" t="s">
        <v>74</v>
      </c>
    </row>
    <row r="23" ht="27.75">
      <c r="C23" s="4" t="s">
        <v>75</v>
      </c>
    </row>
    <row r="24" ht="27.75">
      <c r="C24" s="4" t="s">
        <v>76</v>
      </c>
    </row>
    <row r="25" ht="27.75">
      <c r="C25" s="4" t="s">
        <v>77</v>
      </c>
    </row>
    <row r="26" ht="27.75">
      <c r="C26" s="4" t="s">
        <v>78</v>
      </c>
    </row>
    <row r="27" ht="27.75">
      <c r="C27" s="4" t="s">
        <v>79</v>
      </c>
    </row>
    <row r="28" ht="27.75">
      <c r="C28" s="4" t="s">
        <v>80</v>
      </c>
    </row>
    <row r="29" ht="27.75">
      <c r="C29" s="4" t="s">
        <v>81</v>
      </c>
    </row>
    <row r="30" ht="27.75">
      <c r="C30" s="4" t="s">
        <v>82</v>
      </c>
    </row>
    <row r="31" ht="27.75">
      <c r="C31" s="4" t="s">
        <v>83</v>
      </c>
    </row>
    <row r="32" ht="27.75">
      <c r="C32" s="4" t="s">
        <v>84</v>
      </c>
    </row>
    <row r="33" ht="27.75">
      <c r="C33" s="4" t="s">
        <v>85</v>
      </c>
    </row>
    <row r="34" ht="27.75">
      <c r="C34" s="4" t="s">
        <v>86</v>
      </c>
    </row>
    <row r="35" ht="27.75">
      <c r="C35" s="4" t="s">
        <v>87</v>
      </c>
    </row>
    <row r="36" ht="27.75">
      <c r="C36" s="4" t="s">
        <v>88</v>
      </c>
    </row>
    <row r="37" ht="27.75">
      <c r="C37" s="4" t="s">
        <v>89</v>
      </c>
    </row>
    <row r="38" ht="27.75">
      <c r="C38" s="4" t="s">
        <v>90</v>
      </c>
    </row>
    <row r="39" ht="27.75">
      <c r="C39" s="4" t="s">
        <v>91</v>
      </c>
    </row>
    <row r="40" ht="27.75">
      <c r="C40" s="4" t="s">
        <v>92</v>
      </c>
    </row>
    <row r="41" ht="27.75">
      <c r="C41" s="4" t="s">
        <v>93</v>
      </c>
    </row>
    <row r="42" ht="27.75">
      <c r="C42" s="4" t="s">
        <v>94</v>
      </c>
    </row>
    <row r="43" ht="27.75">
      <c r="C43" s="4" t="s">
        <v>95</v>
      </c>
    </row>
    <row r="44" ht="27.75">
      <c r="C44" s="4" t="s">
        <v>96</v>
      </c>
    </row>
    <row r="45" ht="27.75">
      <c r="C45" s="4" t="s">
        <v>97</v>
      </c>
    </row>
    <row r="46" ht="27.75">
      <c r="C46" s="4" t="s">
        <v>98</v>
      </c>
    </row>
    <row r="47" ht="27.75">
      <c r="C47" s="4" t="s">
        <v>99</v>
      </c>
    </row>
    <row r="48" ht="27.75">
      <c r="C48" s="4" t="s">
        <v>100</v>
      </c>
    </row>
    <row r="49" ht="27.75">
      <c r="C49" s="4" t="s">
        <v>101</v>
      </c>
    </row>
    <row r="50" ht="27.75">
      <c r="C50" s="4" t="s">
        <v>102</v>
      </c>
    </row>
    <row r="51" ht="27.75">
      <c r="C51" s="4" t="s">
        <v>103</v>
      </c>
    </row>
    <row r="52" ht="27.75">
      <c r="C52" s="4" t="s">
        <v>104</v>
      </c>
    </row>
    <row r="53" ht="27.75">
      <c r="C53" s="4" t="s">
        <v>105</v>
      </c>
    </row>
    <row r="54" ht="27.75">
      <c r="C54" s="4" t="s">
        <v>106</v>
      </c>
    </row>
    <row r="55" ht="27.75">
      <c r="C55" s="4" t="s">
        <v>107</v>
      </c>
    </row>
    <row r="56" ht="27.75">
      <c r="C56" s="4" t="s">
        <v>108</v>
      </c>
    </row>
    <row r="57" ht="27.75">
      <c r="C57" s="4" t="s">
        <v>109</v>
      </c>
    </row>
    <row r="58" ht="27.75">
      <c r="C58" s="4" t="s">
        <v>110</v>
      </c>
    </row>
    <row r="59" ht="27.75">
      <c r="C59" s="4" t="s">
        <v>111</v>
      </c>
    </row>
    <row r="60" ht="27.75">
      <c r="C60" s="4" t="s">
        <v>112</v>
      </c>
    </row>
    <row r="61" ht="27.75">
      <c r="C61" s="4" t="s">
        <v>113</v>
      </c>
    </row>
    <row r="62" ht="27.75">
      <c r="C62" s="4" t="s">
        <v>114</v>
      </c>
    </row>
    <row r="63" ht="27.75">
      <c r="C63" s="4" t="s">
        <v>115</v>
      </c>
    </row>
    <row r="64" ht="27.75">
      <c r="C64" s="4" t="s">
        <v>116</v>
      </c>
    </row>
    <row r="65" ht="27.75">
      <c r="C65" s="4" t="s">
        <v>117</v>
      </c>
    </row>
    <row r="66" ht="27.75">
      <c r="C66" s="4" t="s">
        <v>118</v>
      </c>
    </row>
    <row r="67" ht="27.75">
      <c r="C67" s="4" t="s">
        <v>119</v>
      </c>
    </row>
    <row r="68" ht="27.75">
      <c r="C68" s="4" t="s">
        <v>120</v>
      </c>
    </row>
    <row r="69" ht="27.75">
      <c r="C69" s="4" t="s">
        <v>121</v>
      </c>
    </row>
    <row r="70" ht="27.75">
      <c r="C70" s="4" t="s">
        <v>122</v>
      </c>
    </row>
    <row r="71" ht="27.75">
      <c r="C71" s="4" t="s">
        <v>123</v>
      </c>
    </row>
    <row r="72" ht="27.75">
      <c r="C72" s="4" t="s">
        <v>124</v>
      </c>
    </row>
    <row r="73" ht="27.75">
      <c r="C73" s="4" t="s">
        <v>125</v>
      </c>
    </row>
    <row r="74" ht="27.75">
      <c r="C74" s="4" t="s">
        <v>126</v>
      </c>
    </row>
    <row r="75" ht="27.75">
      <c r="C75" s="4" t="s">
        <v>127</v>
      </c>
    </row>
    <row r="76" ht="27.75">
      <c r="C76" s="4" t="s">
        <v>128</v>
      </c>
    </row>
    <row r="77" ht="27.75">
      <c r="C77" s="4" t="s">
        <v>129</v>
      </c>
    </row>
    <row r="78" ht="27.75">
      <c r="C78" s="4" t="s">
        <v>130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Soikanok Srisawat</dc:creator>
  <cp:keywords/>
  <dc:description/>
  <cp:lastModifiedBy>Microsoft</cp:lastModifiedBy>
  <cp:lastPrinted>2024-03-14T09:47:37Z</cp:lastPrinted>
  <dcterms:created xsi:type="dcterms:W3CDTF">2023-09-21T14:37:46Z</dcterms:created>
  <dcterms:modified xsi:type="dcterms:W3CDTF">2024-04-25T07:03:03Z</dcterms:modified>
  <cp:category/>
  <cp:version/>
  <cp:contentType/>
  <cp:contentStatus/>
</cp:coreProperties>
</file>